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3.xml"/>
  <Override ContentType="application/vnd.openxmlformats-officedocument.spreadsheetml.pivotCacheDefinition+xml" PartName="/xl/pivotCache/pivotCacheDefinition4.xml"/>
  <Override ContentType="application/vnd.openxmlformats-officedocument.spreadsheetml.pivotCacheDefinition+xml" PartName="/xl/pivotCache/pivotCacheDefinition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pivotTable+xml" PartName="/xl/pivotTables/pivotTable4.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pivotTable+xml" PartName="/xl/pivotTables/pivotTable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SL - Variáveis" sheetId="1" r:id="rId4"/>
    <sheet state="visible" name="Cópia de RSL - Variáveis" sheetId="2" r:id="rId5"/>
    <sheet state="visible" name="Ano" sheetId="3" r:id="rId6"/>
    <sheet state="visible" name="Metodologia" sheetId="4" r:id="rId7"/>
    <sheet state="visible" name="Objeto Pesquisado" sheetId="5" r:id="rId8"/>
    <sheet state="visible" name="Autor citado" sheetId="6" r:id="rId9"/>
    <sheet state="visible" name="RSL - RESULTADOS 2017 - 2022" sheetId="7" r:id="rId10"/>
    <sheet state="visible" name="Página12" sheetId="8" r:id="rId11"/>
  </sheets>
  <definedNames>
    <definedName hidden="1" localSheetId="3" name="Z_C477A776_E487_4F1A_B21D_1C19EE135D0B_.wvu.FilterData">Metodologia!$A$1:$A$40</definedName>
  </definedNames>
  <calcPr/>
  <customWorkbookViews>
    <customWorkbookView activeSheetId="0" maximized="1" windowHeight="0" windowWidth="0" guid="{C477A776-E487-4F1A-B21D-1C19EE135D0B}" name="Filtro 1"/>
  </customWorkbookViews>
  <pivotCaches>
    <pivotCache cacheId="0" r:id="rId12"/>
    <pivotCache cacheId="1" r:id="rId13"/>
    <pivotCache cacheId="2" r:id="rId14"/>
    <pivotCache cacheId="3" r:id="rId15"/>
  </pivotCaches>
  <extLst>
    <ext uri="GoogleSheetsCustomDataVersion1">
      <go:sheetsCustomData xmlns:go="http://customooxmlschemas.google.com/" r:id="rId16" roundtripDataSignature="AMtx7mgu11M7mVoIunUACeQ4a0ZnW8iAWg=="/>
    </ext>
  </extLst>
</workbook>
</file>

<file path=xl/sharedStrings.xml><?xml version="1.0" encoding="utf-8"?>
<sst xmlns="http://schemas.openxmlformats.org/spreadsheetml/2006/main" count="1229" uniqueCount="542">
  <si>
    <t>BASE</t>
  </si>
  <si>
    <t>TÍTULO</t>
  </si>
  <si>
    <t>RESUMO</t>
  </si>
  <si>
    <t>PALAVRAS-CHAVE</t>
  </si>
  <si>
    <t>LINK</t>
  </si>
  <si>
    <t xml:space="preserve">ANO </t>
  </si>
  <si>
    <t>PERIÓDICO</t>
  </si>
  <si>
    <t>AUTOR PRINCIPAL</t>
  </si>
  <si>
    <t>E-MAIL DO AUTOR PRINCIPAL</t>
  </si>
  <si>
    <t>PROCEDIMENTO METODOLÓGICO</t>
  </si>
  <si>
    <t>AUTORES CITADOS NA FUNDAMENTAÇÃO DE CONVERGÊNCIA MIDIÁTICA</t>
  </si>
  <si>
    <t>OBJETO PESQUISADO</t>
  </si>
  <si>
    <t xml:space="preserve">VALIDAÇÃO DO AUTOR </t>
  </si>
  <si>
    <t>CORREÇÃO SUGERIDA PELO AUTOR DO TRABALHO</t>
  </si>
  <si>
    <t>Web of Science</t>
  </si>
  <si>
    <t>Access and dissemination of information and emerging media convergence in the Democratic Republic of Congo</t>
  </si>
  <si>
    <t>We explore practical implications of emerging media convergence for journalists and citizens regarding access to information in the Democratic Republic of Congo (DRC). Using data from 34, semi-structured, face-to-face interviews, our analysis produces four key findings: (1) individuals and community radio journalists engage with media convergence in DRC; (2) media convergence offers solutions for evading government oversight and regulation; (3) radio journalists are committed to local and international news rather than national, political news and (4) outside actors, such as the Catholic Church and government, exert pressure on radio journalists. Our findings suggest there is growing engagement with convergence culture in Eastern DRC but radio remains a primary and invaluable source of news relating to politics, health, entertainment, and regional conflict. Additionally, emerging participatory culture suggests that citizens are ready for more transparent and representative news media - they need only be connected to a reliable and steady source of information.</t>
  </si>
  <si>
    <t>Media convergence;development; communityradio; digital media; conflict;DRC</t>
  </si>
  <si>
    <t>https://www-webofscience.ez11.periodicos.capes.gov.br/wos/woscc/full-record/WOS:000609588000001</t>
  </si>
  <si>
    <t>INFORMATION COMMUNICATION &amp; SOCIETY</t>
  </si>
  <si>
    <t xml:space="preserve">Williams, Apryl
</t>
  </si>
  <si>
    <t>aprylw@umich.edu</t>
  </si>
  <si>
    <t xml:space="preserve">entrevista semiestruturada, etnografia, teoria fundamentada </t>
  </si>
  <si>
    <t xml:space="preserve">Dwyer(Media convergence); Jenkins(The cultural logic of media convergence); Gordon(The meanings and implications of convergence); Quinn(Convergence’s fundamental question); Yin and Liu(A gesture of compliance:Media convergence in China); Domingo(Four dimensions of journalistic convergence: a preliminary approach to current media trends at Spain) </t>
  </si>
  <si>
    <t>Radiojornalismo</t>
  </si>
  <si>
    <t>Sem resposta</t>
  </si>
  <si>
    <t>How local journalists interpret and evaluate media convergence: An empirical study of journalists from four press groups in Fujian</t>
  </si>
  <si>
    <t>Previous studies on the influence of media convergence in China either took a market- or norm-oriented approach. From a news production perspective, the current study analyses the interaction between the top-down design and bottom-up practices of journalists to disclose the influence of the dominant path of media convergence within the press industry of Fujian Province. A survey and 20 in-depth interviews show that the current media convergence practices of Fujian's press industry fail to receive the support of journalists because of institutional, organisational and individual complexities, rather than technological reasons. This study discusses the implications of this finding for media convergence in China.</t>
  </si>
  <si>
    <t>https://journals-sagepub-com.ez11.periodicos.capes.gov.br/doi/10.1177/1748048517742787</t>
  </si>
  <si>
    <t>INTERNATIONAL COMMUNICATION GAZETTE</t>
  </si>
  <si>
    <t>Xiong, Hui</t>
  </si>
  <si>
    <t>xhui262@126.com</t>
  </si>
  <si>
    <t xml:space="preserve">entrevista em profundidade, análise de variância </t>
  </si>
  <si>
    <t>Menke et al(Convergence culture in European newsrooms); Quinn (Convergence’s fundamental question); Deuze(What is multimedia journalism?); Li(Cross-media, full-media and converging media:the shift of the concepts and practices of media convergence); Yu(Technology, capital, market and policy: understanding the path of China’s media convergence); Cai(Transformation of journalism and communication in the prospect of media convergence on convergence journalism and its challenge); Jenkins(The cultural logic of media convergence); Phillips et al(Implications of technological change for journalists’ tasks and skills); Wallace(The complexities of convergence:multiskilled journalists working in BBC regional multimedia newsrooms)</t>
  </si>
  <si>
    <t xml:space="preserve">Jornalistas </t>
  </si>
  <si>
    <t>Sim</t>
  </si>
  <si>
    <t>New Media Business Philosophy in Conditions of Mass Media Convergence</t>
  </si>
  <si>
    <t>The article discusses the problems of new media business philosophy in conditions of mass media convergence. The main directions of philosophy of modern media business are considered. The choice of a way is defined: accurate information reflection of reality or information monetization. It is established that with the advent and development of various types of media, different models of mass media business philosophy were transformed, which were formed in the first half of the 20th century. However, the process of mass media convergence that began at the end of the 20th century and the beginning of the 21st century led to global changes not only at all stages of creation to distribution of content but also in the search for other models for the development of the media business philosophy. This article analyzes the philosophy of innovative models for financing media business in conditions of mass media convergence. The empirical base of the research was made up of materials from online publications, reviews of the media markets in Russia and the world, as well as the results of interviews with the experts interviewed on the topic of the monetization philosophy of media business in terms of convergence. The authors identified the following models of media business philosophy in conditions of mass media convergence: 1) product range expansion - sale of content and other goods; 2) data transactions - sale of received data and their visualization; 3) material optimization on space and time - cost reduction by eliminating waste. The considered models of new media business philosophy for the development of the media business in conditions of mass media convergence can only be viewed as additional sources of financing in the 21st century.</t>
  </si>
  <si>
    <t>https://www-webofscience.ez11.periodicos.capes.gov.br/wos/woscc/full-record/WOS:000609188900001</t>
  </si>
  <si>
    <t>ONLINE JOURNAL OF COMMUNICATION AND MEDIA TECHNOLOGIES</t>
  </si>
  <si>
    <t>Baranova, Ekaterina A.</t>
  </si>
  <si>
    <t>zzmr@mail.ru</t>
  </si>
  <si>
    <t>entrevista</t>
  </si>
  <si>
    <t xml:space="preserve">Kachkaeva(Journalism and Convergence:why and How Traditional Media are Transformed into
Multimedia); Bayanova et al(A Philosophical view of organizational culture policy in contemporary universities); Boeva-Omelechko et al(Two Images of Russia in the British Political Mass Media Discourse of
1991 – 1993 and 2013 – 2019: Pragmastylistic Aspect); Cherdymova et al(EcoArt Therapy as a Factor of Students’ Environmental Consciousness Development); Ezhov et al(Conflict features depending on stay duration at workplace); Kutuev et al(Modern journal of language teaching methods); Lehtisaari et al(Media Convergence and Business Models: Responses of Finnish Daily Newspapers); Quinn(Convergent Journalism:The Fundamentals of Multimedia Reporting); Quinn &amp; Filak(Convergent Journalism an introduction); Shayhitdinova(The Media Convergence and the “Human Situation); Tameryan et al(Political Media Communication: Bilingual Strategies in the Pre-Election Campaign Speeches); Vartanova(Media Economy of Foreign Countries); Vinogradova et al(Releasers as Factor of Student Ecological Focus Formation); Dupagne(A Case Study of Media Convergence at Media General’s Tampa News Center); Domingo(Inventing online journalism); Domingo(Four Dimensions of Journalistic Convergence); Lupton &amp; Thurman(Convergence calls: Multimedia storytelling at British news websites) </t>
  </si>
  <si>
    <t>Webjornalismo</t>
  </si>
  <si>
    <t>Converged journalism: practices and influences in Pakistan</t>
  </si>
  <si>
    <t>Based on the hierarchy of influences model, we explored journalists' understanding and perceptions about media convergence in Pakistan's media industry and its influence on journalistic practices and routines. In-depth interviews with Pakistani news practitioners revealed several challenges hindering the successful implementation of media convergence in Pakistan. These challenges included the lack of resources for incorporating digital technologies, the lack of financial incentives, and stringent journalistic work routines, we found that technology-induced routines have severely affected both the personal and the professional lives of media practitioners. The adoption of convergence in Pakistan has been largely based on economic and commercial concerns rather than attempts to improve the quality of media content. Overall, the work contributes to the media convergence literature by providing insights from an emerging non-Western media system.</t>
  </si>
  <si>
    <t>https://www-webofscience.ez11.periodicos.capes.gov.br/wos/woscc/full-record/WOS:000658449200001</t>
  </si>
  <si>
    <t>MEDIA INTERNATIONAL AUSTRALIA</t>
  </si>
  <si>
    <t>Muhammad Ittefaq</t>
  </si>
  <si>
    <t>ittefaqmuhammad1@gmail.com</t>
  </si>
  <si>
    <t>entrevista em profundidade</t>
  </si>
  <si>
    <t>Menke et al (Convergence culture in European newsrooms: com-
paring editorial strategies for cross-media news production in six countries), Xiong e Zhang (How local journalists interpret and evaluate media convergence: an empiri-
cal study of journalists from four press groups in Fujian), Singer (More than ink-stained wretches: the resocialization of print journalists in converged newsrooms), Singer (Strange bedfellows? The diffusion of convergence in four news organizations), Tapsell (Platform convergence in Indonesia: challenges and opportunities for media freedom.
Convergence), Jamil (Artificial intelligence and journalistic practice: the crossroads of obstacles and oppor-
tunities for the Pakistani journalists), García-Avilés et al (Media convergence revisited: lessons learned on
newsroom integration in Austria, Germany and Spain)</t>
  </si>
  <si>
    <t>Media NINJA and the professional ethos of journalists: The rise of free media from the point of view of writing mass media</t>
  </si>
  <si>
    <t>Transformations on the social and political sphere and the emergence of the network allowed the appearance of new media players, such as Midia NINJA. In criticizing the performance of the mainstream media, these new agents stimulate the debate about the journalistic ethos and the boundaries of the journalistic field. From a dialogue of authors who discuss theory of the journalism, media convergence and the discursive ethos, through interviews with press professionals, this work seeks to investigate the hypothesis that new relationships within the media ecosystem incite a discussion of journalists' self-referential parameters.</t>
  </si>
  <si>
    <t>http://revista.fumec.br/index.php/mediacao/article/view/4770</t>
  </si>
  <si>
    <t>REVISTA MEDIACAO</t>
  </si>
  <si>
    <t>Igor Waltz</t>
  </si>
  <si>
    <t>igor.waltz@gmail.com</t>
  </si>
  <si>
    <t xml:space="preserve">entrevista </t>
  </si>
  <si>
    <t>Deuze(O jornalismo e os novos meios de comunicação social)</t>
  </si>
  <si>
    <t>Iwi radio in the era of media convergence The opportunities and challenges of becoming 'more than radio'</t>
  </si>
  <si>
    <t>Operating for the past 30 years, New Zealand's 'iwi radio. stations broadcast a mixture of te reo Maori and English language programming throughout the country. The 21 stations that presently operate were established as a strategy to improve upon the severe decline in the indigenous language. As radio stations, each initiative also affords individual Maori groups some autonomy in the mediated protection and promotion of indigenous identity. Collectively represented by Te Whakaruruhau o Nga Reo Irirangi Maori, the iwi stations stand apart from the highly-consolidated mainstream commercial and public service sectors, but are now similarly confronted with the challenge of a rapidly changing media landscape. Utilising convergence as a prominent, albeit contentious, descriptor of media transformation, this article analyses the response of the iwi radio sector to convergence processes. Initiatives that include the integration of web and social media and the establishment of a networked switching platform to share iwi content highlight parallel opportunities and challenges for the iwi radio stations as they strive to become 'more than radio' on limited resourcing. This discussion highlights the experiences of radio practitioners tasked with the preservation and progress of indigenous voices in an era of convergence, providing further contextual insight into contemporary accounts of media transformation, radio and Maori media.</t>
  </si>
  <si>
    <t>https://www-webofscience.ez11.periodicos.capes.gov.br/wos/woscc/full-record/WOS:000473814300010</t>
  </si>
  <si>
    <t>PACIFIC JOURNALISM REVIEW</t>
  </si>
  <si>
    <t>McEwan, R</t>
  </si>
  <si>
    <t>rufus.mcewan@aut.ac.nz</t>
  </si>
  <si>
    <t>Meikle e Young(Media convergence:Networked digital media in everyday life); Benkler(The wealth of networks); Bruns(The wealth of networks); Jenkins(Convergence culture: Where old and new media collide); Murdock, G. &amp; Golding(Digital possibilities, market realities:The contra dictions of communications convergence)</t>
  </si>
  <si>
    <t>THE JOURNALISTS AND A PROFESSION IN MUTATION: the voices of the professionals of a Curitiba radio</t>
  </si>
  <si>
    <t>The objective of this paper is to analyze the changes that took place in a radiophonic context in the face of a scenario of media convergence, which is linked to economic, social and productive transformations. As a theoretical basis, two basic concepts were used: media convergence, in its multidimensional approach (Fidler, 1997; Jenkins, 2009) and the journalism theory of Newsmaking (Wolf, 1997; Pena, 2005). The empirical basis used for the analysis was composed of nine semi-open interviews with current and former journalists from CNB-Curitiba. As a main result, it was identified that the productive changes are driven not only by the insertion of digital technologies in the daily routine, but also by economic and political interests, which interfere considerably in the practice of these professionals.</t>
  </si>
  <si>
    <t>https://www-webofscience.ez11.periodicos.capes.gov.br/wos/woscc/full-record/WOS:000443207400011</t>
  </si>
  <si>
    <t>BRAZILIAN JOURNALISM RESEARCH</t>
  </si>
  <si>
    <t>Cerqueira, Barbara Maia</t>
  </si>
  <si>
    <t>barbaramaiap@gmail.com</t>
  </si>
  <si>
    <t>entrevista, análise de conteúdo</t>
  </si>
  <si>
    <t>Pool(Technologies of freedom); Fidler(Mediamorfosis: compreender los nuevos medios);  Negroponte(A vida digital); Lévy(Cibercultura); Salaverría  &amp;  Negredo(Periodismo integrado: convergencia de medios y reorganización de redacciones); Jenkins(Cultura da Convergência); Rüdiger(As teorias da cibercultura: perspectivas, questões e autores); Kischinhevsky(Rádio e Mídias Sociais: mediações e interações radiofônicas em plataformas digitais de comunicação); Jenkins(Cultura da Convergência); Ferraretto &amp; Kischinhevsky(Rádio e convergência:
uma abordagem pela economia política da comunicação)</t>
  </si>
  <si>
    <t>Jornalistas</t>
  </si>
  <si>
    <t>Community Radio and local development in situation of media convergence</t>
  </si>
  <si>
    <t>This article analyzes the appropriations of the proposal of Radio Alternativa FM, from Nazare da Mata - PE, an issuer linked to the project of radiophonic formation and citizenship of the Association of Women of Nazare da Mata (Amunam), by young communicators in radio formation, considering that Besides radio, they act in a situation of convergence with other media. Specifically, what we want to understand is how young people transmit radio information in convergence with other media and whether this experience contributes to the local development of the community in which they live. The research concludes that the experience contributes to the professional, technical and citizen training of young radio broadcasters, and that this formation favors the appropriation of the different media and that this contributes to the construction of the local development of the community.</t>
  </si>
  <si>
    <t>Rádio comunitária. Convergência de mídias. Extensão rural.
Desenvolvimento local.</t>
  </si>
  <si>
    <t>https://www-webofscience.ez11.periodicos.capes.gov.br/wos/woscc/full-record/WOS:000416392100007</t>
  </si>
  <si>
    <t>CONEXAO-COMUNICACAO E CULTURA</t>
  </si>
  <si>
    <t>Paranhos, Tais</t>
  </si>
  <si>
    <t>tparanhos@hotmail.com</t>
  </si>
  <si>
    <t>análise documental, entrevista, análise da programação</t>
  </si>
  <si>
    <t>Jenkins(Cultura da convergência)</t>
  </si>
  <si>
    <t>Backpack reporting of Typhoon Haiyan in the Philippines Implications of convergent technologies on disaster journalism</t>
  </si>
  <si>
    <t>This article offers an analysis of digital technologies' implications on disaster reporting using the perspective of a journalism-documentary practitioner. The study uses Typhoon Haiyan disaster as a case study and is based on an ethnographic analysis of the author's backpack news production in post-disaster regions in the Philippines. It supports the notion that media convergence adds valuable new elements to storytelling and presentation of news but it only refines and not replaces traditional newsgathering methodologies. Drawing on the theories of emotional discourses in disaster reporting (Pantti, Wahl-Jorgensen &amp; Cottle, 2012), media convergence and technological determinism, this article argues that journalists practising the backpack-style are confronted with more technical issues and even higher stress-level working in disaster zones, but being solo provides more opportunities to practise humanistic storytelling. Backpack journalists immersing in disaster zones can collect more personal narratives from survivors of a disaster who feel less intimidated by their use of informal equipment.</t>
  </si>
  <si>
    <t>backpack journalism, disaster reporting, human rights journalism,
multimedia, Philippines, storytelling, technological convergence, Typhoon
Haiyan</t>
  </si>
  <si>
    <t>https://www-webofscience.ez11.periodicos.capes.gov.br/wos/woscc/full-record/WOS:000451271200007</t>
  </si>
  <si>
    <t>Zafra, Norman</t>
  </si>
  <si>
    <t>nzafra@aucklanduni.ac.nz</t>
  </si>
  <si>
    <t>etnografia</t>
  </si>
  <si>
    <t>Quinn(What is convergence and how will it affect my life?); Quinn(Convergent journalism: The fundamentals of multimedia reporting); Singer(Strange bedfellows?The diffusion of convergence in four news organizations); Lawson Borders (Media organisations and convergence:case studies of media convergence pioneers); Gordon(The meanings and implications of convergence); Kolodzy (Convergence journalism: Writing and reporting across the news media); Pool(Technologies of Freedom); Jenkins(Technologies of Freedom)</t>
  </si>
  <si>
    <t>Transmediations in the journalistic content output in specialized economic media</t>
  </si>
  <si>
    <t>Transmedia has caused journalism to revise its work to connect with the new media reality. This article presents the results of the exploratory research conducted on three Chilean media specialized in economics (MSE). Through the analysis of the infrastructure of each media we identified the transmediations present in their contents, as well as their distribution capacity. The analysis of the information content in the so-called 'Cascada Case' showed that the multiplatforms have a low level of transmediation resulting from the organic dynamics of the media environment, thus suggesting that multiplatform media should be more proactive with audiences, to get them involved with their contents and the critical issues of society.</t>
  </si>
  <si>
    <t>https://www-webofscience.ez11.periodicos.capes.gov.br/wos/woscc/full-record/WOS:000456008000014</t>
  </si>
  <si>
    <t>CUADERNOS INFO</t>
  </si>
  <si>
    <t>Larrondo, Ainara</t>
  </si>
  <si>
    <t>ainara.larrondo@ehu.es</t>
  </si>
  <si>
    <t>estudo de caso, análise de conteúdo</t>
  </si>
  <si>
    <t>Jenkins(Cultura da Convergência)</t>
  </si>
  <si>
    <t>Jornalismo multiplataforma</t>
  </si>
  <si>
    <t>A comparative study on European public service broadcasting organisations</t>
  </si>
  <si>
    <t>Like many news media organisations, European public service broadcasters are adapting their corporate strategies to the specific demands of the evolving communicative environment. Digitisation and convergence have usually been presented as an opportunity to reinvent public service broadcasting into public service media, by producing and delivering (news) content across traditional radio, television and new online platforms. While investment in digital facilities has set the basis for a more integrated operation amongst the different news media outlets, finding a workable template to implement professional cross-media practices has been more complex than expected. With the aim of exploring key challenges of convergence affecting public service broadcasting newsrooms, this article presents a multiple-case study that investigates the current convergence processes of five European mid-sized public broadcasting corporations-the United Kingdom's BBC Scotland, Spain's CCMA and EITB, Norway's NRK and Flemish-Belgian VRT. Combining an array of qualitative methods, the study focuses on specific convergence parameters, including newsrooms' physical structure and management, cross-media production routines and workflows, degree of multi-skilling in journalists, professional identities, and attitudes towards convergence. Findings show that public broadcasters tend to follow a similar pattern in basic aspects, like grouping radio, television and online newsrooms together in the same physical space, even if this model has different outcomes in terms of cooperation across media and journalists' involvement.</t>
  </si>
  <si>
    <t>https://www-webofscience.ez11.periodicos.capes.gov.br/wos/woscc/full-record/WOS:000374963500002</t>
  </si>
  <si>
    <t>JOURNALISM STUDIES</t>
  </si>
  <si>
    <t>(Larrondo, Ainara</t>
  </si>
  <si>
    <t>estudo de caso, entrevista,  observação participante</t>
  </si>
  <si>
    <t>Quandt(Convergence and Cross-platform Content Production); Quinn(Convergence’s Fundamental Question); García Avilés et al(Media Convergence Revisited); Silckock(Translating the Tower of Babel? Issues of Definition,
Language, and Culture in Converged Newsrooms); Singer(Strange Bedfellows? The Diffusion of Convergence in Four News Organizations); Erdal(Cross-media reproduction Cultures); Bechmann(Closer Apart? The Networks of Cross-media News Production)</t>
  </si>
  <si>
    <t>Radiodifusão pública</t>
  </si>
  <si>
    <t>Não</t>
  </si>
  <si>
    <t>Dear Ivig
Thanks for all the info. In fact some data is not accurate. For example, Radiojournalismo is partial, we analysed public broadcasting (web, tv and radio at the newsroom floor level: contents production, interrelations between media divisions, management decisions). 
On the other hand, we used more authors than those mentioned, that info is also very partial or incomplete. Regarding the methods used, the info would be correct. 
I would appreciate very much that the authors mentioned  were properly indicated, because some authors could have a negative sensation if they do not figure in relevant works on the topics they have also previously analysed.
Congrats on your investigation, 
And thanks again,</t>
  </si>
  <si>
    <t>A wellspring of podcasts from the regional press in Spain: study of the centenary brands of Castilla Leon and Navarra</t>
  </si>
  <si>
    <t>This study is an initial quantitative and qualitative approach to the podcast phenomenon in the regional and local press, its definition, characteristics, typologies and topics. Using content analysis, this article describes the current crop of podcasts from print-based media and long-established news brands in Castilla y Leon and Navarra. The objective is to present the audio journalistic content of the local media as part of the digital transformation process. The study concludes that, although the regional media analyzed were rather late in launching their podcasts in 2015, currently their audio products are evolving progressively. In this way, podcasts are new channels for specialized content and explain the news through audio, opening up new business and audience opportunities. In addition, podcasts can extend the prestige of journalism professionals and news brands in a variety of digital platforms.</t>
  </si>
  <si>
    <t>Pódcast; Pódcast nativos digitales; Medios de comunicación locales; Periódicos
regionales; Convergencia de medios; Convergencia multimedia</t>
  </si>
  <si>
    <t>https://www-webofscience.ez11.periodicos.capes.gov.br/wos/woscc/full-record/WOS:000677394700011</t>
  </si>
  <si>
    <t>ADCOMUNICA-REVISTA CIENTIFICA DE ESTRATEGIAS TENDENCIAS E INNOVACION EN COMMUNICACION</t>
  </si>
  <si>
    <t>Martinez-Costa, Maria-Pilar</t>
  </si>
  <si>
    <t>marcosta@unav.es</t>
  </si>
  <si>
    <t>análise de conteúdo, estudo de caso</t>
  </si>
  <si>
    <t>Pavlik(Journalism and new media); Chan Olmsted &amp; Chang (Diversification Strategy of Global Media Conglomerates: Examining Its Patterns and Determinants); Killebrew(Culture, creativity and convergence: managing journalists in a changing information workplace); Jenkins(The cultural logics of media convergence); Correyero-Ruiz &amp; Baladrón-Pazos(El podcasting en los
medios de comunicación españoles); López-García(Periodismo de proximidad); Salaverría(Convergencia de medios); Salaverría &amp; Avilés(La convergencia tecnológica en los medios de comunicación: retos para el periodismo)</t>
  </si>
  <si>
    <t>Podcasts</t>
  </si>
  <si>
    <t>Unsung convergence of analogue to analogue: Add-ons, supplements and the evolving roles of the print newspaper</t>
  </si>
  <si>
    <t>While the by-now familiar debate on media convergence has focused on the blending of the analogue and the digital, and has primarily considered technical features, other forms of convergence have been neglected. In this article, we focus on the unsung convergence between analogue and analogue. This convergence has been realized by newspapers with analogue media, while also to a lesser extent with digital media, through the introduction of supplements and of media add-ons. Although these extensions of newspapers are not new, their historically recent revival has specific meanings. After analysing these two strategies within the general theoretical framework of convergence, we discuss their characteristics and implications for newspapers. We conclude with a call for the mapping of the variety of unsung forms of convergence, in order to build a less limited and more solidly anchored conception of the processes at work.</t>
  </si>
  <si>
    <t>Add-ons, analogue, convergence, digital, newspaper supplements, post-digital, print newspapers</t>
  </si>
  <si>
    <t>https://www-webofscience.ez11.periodicos.capes.gov.br/wos/woscc/full-record/WOS:000475036100001</t>
  </si>
  <si>
    <t>EUROPEAN JOURNAL OF COMMUNICATION</t>
  </si>
  <si>
    <t>Fortunati, Leopoldina</t>
  </si>
  <si>
    <t>john.osullivan@dcu.ie</t>
  </si>
  <si>
    <t>Revisão bibliográfica</t>
  </si>
  <si>
    <t>Jenkins(Convergence Culture); Fidler(Newspapers in the electronic age); Gordon(The meanings and implications of convergence); Grant e Wilkinson(Understanding Media Convergence); Lind(Convergence:History of term usage and lessons for firm strategists); Lugmayr A and Dal Zotto C(Media Convergence Handbook: Firms and User Perspectives); Meikle and Young(Media Convergence: Networked Digital Media in Everyday Life); Noll M(The myth of convergence); Silverstone(Convergence is a dangerous word); Balbi(Deconstructing ‘media convergence: A cultural history of the buzzword, 1980s–2010s)</t>
  </si>
  <si>
    <t>Jornalismo impresso</t>
  </si>
  <si>
    <t>Culture and development in the new media ecology: Filosofighters', case study, the Superinteressante transmedia newsgame</t>
  </si>
  <si>
    <t>With the arrival of the internet in the 1990s, the communication dynamics changed significantly. With the evolution of mobile technologies, the maturation of web 2.0 and the speed and protagonism of unlimited and broadband internet, the current scenario of the communication market, also due to media convergence, is becoming increasingly conducive to experimentation and development of innovative communication products. There is currently a need to meet the demands and new experiences of specific audiences. In this sense, the objective of this paper is to verify how newsgames can be used in journalism and to understand how the language of games is appropriately used in informative product content. After a theoretical reflection on the terms serious games and newsgames, transmedia products and their potential to be a new journalistic format, a case study of the Brazilian transmedia product Filosofighters is developed, developed by Superinteressante magazine.</t>
  </si>
  <si>
    <t>https://www-webofscience.ez11.periodicos.capes.gov.br/wos/woscc/full-record/WOS:000508681800005</t>
  </si>
  <si>
    <t>REVISTA INTERNACIONAL DE COMUNICACION Y DESARROLLO</t>
  </si>
  <si>
    <t xml:space="preserve">Bressan, D </t>
  </si>
  <si>
    <t>danilo.bressan@gmail.com</t>
  </si>
  <si>
    <t>estudo de caso</t>
  </si>
  <si>
    <t>Jenkins(Cultura da convergência); Vilches(A migração digital); Manovich(The language of new media)</t>
  </si>
  <si>
    <t>Newsgames</t>
  </si>
  <si>
    <t>Let's Play News!: An SFL Approach to Aesthetic Interactivity of Gamified News</t>
  </si>
  <si>
    <t>Gamification redefines news reading activity by turning it into a playful experience. The shift from a reading mode to a playing mode marks a shift in news semogenesis strategies that need to be investigated to provide a better understanding of the emerging genres of news gamification and to build some reflections on the ongoing changes in journalistic practices and news values. This article takes a case study of the Al Jazeera gamified news, #Hacked-Syria's Electronic Armies. The article aims to account for the semogenic resources employed by #Hacked and the resulting aesthetic and immersive experience of interactivity. It is found that #Hacked makes sense through the medium of aesthetics of interactivity. Studied through the lens of systemic functional linguistics, aesthetics in the context of the current study is not reduced to a mere attention to style; rather it describes a different and unique digital process of meaning making based on the participant's immersive interactivity and choices. It is the semogenic power of choice and the immersive aesthetics of interactivity that mainly create #Hacked news value. The analysis yields that #Hacked reconfigures traditional notions of readers, news, and news values.</t>
  </si>
  <si>
    <t>news gamification, media convergence, immersive aesthetics, aesthetics of interactivity, semogenesis strategies, SFL, news values</t>
  </si>
  <si>
    <t>https://www-webofscience.ez11.periodicos.capes.gov.br/wos/woscc/full-record/WOS:000532386000001</t>
  </si>
  <si>
    <t>GAMES AND CULTURE</t>
  </si>
  <si>
    <t>(Fawzy, Rania Magdi)</t>
  </si>
  <si>
    <t>raniamagdi@aast.edu</t>
  </si>
  <si>
    <t>Landow(The convergence of contemporary critical theory and
technology)</t>
  </si>
  <si>
    <t>Convergence and de-convergence of Chinese journalistic practice in the digital age</t>
  </si>
  <si>
    <t>The existing literature broadly suggests that newsrooms are adapting to the media convergence world at the cost of traditional quality journalism. However, based on my ethnographic study of the Beijing News, I propose a convergence and de-convergence model of journalistic practice. The model explains how one Chinese newspaper preserves the legacy of critical journalism, on the one hand, while negotiating the challenges of adapting to the converging trends on the other. I argue that a well-established organizational culture and a working routine are crucial in the newspaper's transformation, which makes it impossible to redesign the newsroom and redefine journalism with technology alone. Moreover, the article calls for a more nuanced understanding of the transformation of legacy media in the digital age, especially considering a non-Western context. I argue that the Chinese newspaper's response to technological and economic impacts brought by the Internet is in fact mediated by political concerns.</t>
  </si>
  <si>
    <t>Chinese newspaper, convergence and de-convergence, digital technologies, journalistic
practice, media ethnography, political economy</t>
  </si>
  <si>
    <t>https://www-webofscience.ez11.periodicos.capes.gov.br/wos/woscc/full-record/WOS:000445232400011</t>
  </si>
  <si>
    <t>JOURNALISM</t>
  </si>
  <si>
    <t>Li, Ke</t>
  </si>
  <si>
    <t>keli5@illinois.edu</t>
  </si>
  <si>
    <t>etnografia, pesquisa documental, entrevista em profundidade</t>
  </si>
  <si>
    <t>Jenkins(Convergence Culture); Jin(De-Convergence of Global Media Industries); Deuze(What is journalism?Professional identity and ideology of journalists reconsidered); Deuze(Media Work); Deuze &amp; Bruns(Preparing for an age of participatory news); Dwyer(Media Convergence); Lawson-Borders(Media Organizations and Convergence:Case Studies of Media Convergence Pioneers)</t>
  </si>
  <si>
    <t>Transmedia impetus in the university radios. Analysis of El Escaparate, radio program of the University of Vigo</t>
  </si>
  <si>
    <t>The media convergence has made easier the development of multimedia projects in which the content of the main platform is expanded thanks to other supports that complement and enrich the offer. In this specific moment of the historical evolution of the radio, the possibility of studying one of these contemporary multimedia proposal recently implemented in the University of Vigo was considered. The main objective of this study was focused on verifying the level of transmediation that has reached El Escaparate, the radio program of the University of Vigo, based on the notes provided by Jenkins or Scolari. From the point of view of this authors, we can underline the following characteristics: the use of several platforms, which each one allows the access to different users without the need of consuming all content to understand the whole project; each platform should offer specific contents expanding the story. Moreover, it is essential that the audience has an active and participatory role, expansion and depth. With a methodology process based on a mix of quantitative techniques and qualitative ones suitable for this specific case study, we could check evolution that this radio program has experimented becoming a transmedia project in which the secondary platforms have acquired a special role as an audience attraction.</t>
  </si>
  <si>
    <t>Convergencia; interactividad; narrativa;
multimedia; radios universitarias; transmedia</t>
  </si>
  <si>
    <t>https://www-webofscience.ez11.periodicos.capes.gov.br/wos/woscc/full-record/WOS:000438015600010</t>
  </si>
  <si>
    <t>REVISTA MEDITERRANEA COMUNICACION-JOURNAL OF COMMUNICATION</t>
  </si>
  <si>
    <t>Feijoo-Fernandez, B</t>
  </si>
  <si>
    <t>bfeijoo@uandes.cl</t>
  </si>
  <si>
    <t>estudo de caso, pesquisa documental, análise de conteúdo, pesquisa participante</t>
  </si>
  <si>
    <t>Jenkins(Convergence Culture)</t>
  </si>
  <si>
    <t>Perceptions and influence of newspaper-led convergence with broadcast stations: The cases of three South Korean multimedia groups</t>
  </si>
  <si>
    <t>This study aimed to determine the characteristics of 'newspaper-led convergence' with broadcast stations by examining how convergence affects the production and distribution of news content. Newspaper-led convergence with broadcast stations occurs in converged newsrooms, where newspapers have superior overall abilities to broadcast stations; thus, one-sided help from newspaper to broadcast stations is more typical than vice versa. This study incorporated both surveys and in-depth interviews with journalists from three South Korean multimedia groups that have maintained newspaper-led convergence since late 2011. It has been approximately 3 years since these convergences; thus, this study outlined characteristics of the initial stage of convergence. The results indicated several asymmetries in terms of workload perceptions, multiple skills, cultural clash, and content quality among different media reporters. Unlike previous studies, psychological and cultural issues were not found to be obstacles to newspaper-led convergence. Based on these findings, this study concluded with suggestions for media firms that aim to converge newsrooms.</t>
  </si>
  <si>
    <t>Asymmetry in perception, content quality, cultural conflict, media convergence, newsroom,
newspaper-led convergence, news reporting practices, psychological climate</t>
  </si>
  <si>
    <t>https://www-webofscience.ez11.periodicos.capes.gov.br/wos/woscc/full-record/WOS:000418513000002</t>
  </si>
  <si>
    <t>CONVERGENCE-THE INTERNATIONAL JOURNAL OF RESEARCH INTO NEW MEDIA TECHNOLOGIES</t>
  </si>
  <si>
    <t>(Pak, Hyeong-Jun</t>
  </si>
  <si>
    <t>reliable1973@hanmail.net</t>
  </si>
  <si>
    <t>entrevista em profundidade, questionário</t>
  </si>
  <si>
    <t>García-Avilés et al(Media convergence revisited); Jenkins(Convergence? I diverge); Avilés &amp; Carvajal(Integrated and cross-media newsroom convergence); Edge(Convergence after the collapse: the ‘catastrophic’ case of Canada); Latzer(Media convergence. Working paper of the Media Change and Innovation Division); Zhang(Newsroom convergence models of China’s Beijing Youth Daily and Denmark’s Nordjyske); Meier(Innovations in central European newsrooms: overview and case study); Singer(Strange bedfellows? The diffusion of convergence in four news organizations); Singer(More than ink-stained wretches: the resocialization of print journalists in converged news-
room); Quinn(Convergence’s fundamental question); Van Kranenburg(Strategic options for newspaper publishing companies); Fagerjord &amp; Storsul(Questioning convergence); Glaser(Lack of unions makes Florida the convergence state);
Saltzis &amp; Dickinson(Inside the changing newsroom: journalists’ responses to media convergence); Tompkins(Convergence needs a leg to stand on)</t>
  </si>
  <si>
    <t>DOAJ</t>
  </si>
  <si>
    <t>Local Newspaper Strategy to Survive in the Digital Era</t>
  </si>
  <si>
    <t>The development of communication and information technology that gave birth to the digital era has made the competition for the mass media industry increasingly competitive. This condition requires conventional mass media, especially local newspapers to carry out special strategies focused on efforts to transform their activities in accordance with the demands of the times, so as not to get further behind with new media that use the internet and digital technology. The Daily OKU Ekspres and OKU Timur Pos, as conventional local newspapers, are confronted with this reality. Surrender or immediately develop a strategy for transformation and change, in order to remain able to compete in the media industry. This study uses a qualitative method, where data analysis is displayed descriptively. The results showed that the two newspapers systematically implemented four strategies to face competition with online media, namely; strengthen local content with investigative reports, media convergence, penetration in social media networks and carry out regular and incidental off-air activities. In the context of this strategy choice, the two newspapers are able to capitalize on the vulnerability of online media to strengthen their existence.</t>
  </si>
  <si>
    <t>Newspaper, digital era, online media, media convergence</t>
  </si>
  <si>
    <t>https://doaj.org/article/aa3bceab372f4701a3a1405874167245</t>
  </si>
  <si>
    <t>MEDIATOR (JUN 2020)</t>
  </si>
  <si>
    <t xml:space="preserve">Hendra Alfani
</t>
  </si>
  <si>
    <t>hendra_alfani@fisip.unbara.ac.id</t>
  </si>
  <si>
    <t xml:space="preserve">McQuail(McQuail’s Mass Communication Theory)
</t>
  </si>
  <si>
    <t>Journalism in the era of mobile technology: The changing pattern of news production and the thriving culture of fake news in Pakistan and Ghana</t>
  </si>
  <si>
    <t>The advent of new technologies has resulted in the rise of mobile journalism around the globe. Mobile devices have reformed the newsroom environments by introducing new means to connect with the audience and to communicate with other journalists within the same place. Many traditional media organizations already produce news content for mobile web-sites and apps in proportion to cross-media strategies, reflecting structural changes in the journalism industry and transformation in the process of news production in many countries and although coming from different cultural traditions and geographical locations, Pakistan and Ghana are no exceptions. However, there are concerns about the potential role of mobile journalism in fostering the culture of fake news in both countries. Thus, using the media convergence and social responsibility theories, this study aims to analyse how mobile journalism is altering the news production process and fostering the trend of fake news in Pakistan and Ghana. To accomplish this aim, this study uses the qualitative methods of document review and in-depth interviews and offers a thematic analysis of the qualitative data.</t>
  </si>
  <si>
    <t>https://doaj.org/article/bd14f2575f064833b4f88eb9489d4143</t>
  </si>
  <si>
    <t>WORLD OF MEDIA (AUG 2019)</t>
  </si>
  <si>
    <t>Sadia Jamil</t>
  </si>
  <si>
    <t>sadia.jamil@ymail.com</t>
  </si>
  <si>
    <t>pesquisa documental, entrevista em profundidade.</t>
  </si>
  <si>
    <t>Dominick(The dynamics of mass communication: Media in
transition); Grant &amp; Wilkinson(Understanding media convergence); Jenkins(Convergence culture: Where old and new media collide); Kalamar(Convergence of media and transformation of
audience), Singer(‘Strange bedfellows? The diffusion of convergence in
four news organizations); Jenkins(Convergence culture); Garcia(Broadcast journalism in the age of digital convergence); Garcia &amp; Carvajal(Integrated and crossmedia newsroom convergence – two models of multimedia news production); Deuze(What is multimedia journalism); Cooke(A visual convergence of print, television, and the Internet); (Dominick(The dynamics of mass communication: Media in transition); Herkman(Convergence or intermediality?Finnish political
communication in the new media age); Kalamar(Convergence of media and transformation of audience); Lawson Border(Media organizations and convergence:Case studies of media convergence pioneers)</t>
  </si>
  <si>
    <t>Jornalismo móvel</t>
  </si>
  <si>
    <t>O MODELO DE NEGÓCIO DAS EMPRESAS DE MÉDIO PORTE NO PROCESSO DE CONVERGÊNCIA DO JORNALISMO IMPRESSO PARA O CIBERJORNALISMO</t>
  </si>
  <si>
    <t xml:space="preserve">O jornalismo impresso, em pouco mais de 20 anos, sofreu mudanças estruturais em razão das novas tecnologias. Essas ferramentas permitiram explorar as tecnologias disponíveis nas diversas tarefas como apuração, produção, editoração e veiculação. No entanto, conforme apontado por Jenkins (2009), o conceito de convergência ultrapassa a transposição de um formato para outro. Dessa forma, os modelos tradicionais de produção, distribuição e consumo também exigem transformações no mercado de mídia. Uma das partes mais atingidas neste processo é o modelo de negócio do jornalismo, principalmente, de médio e pequeno porte, que já não se sustenta somente enquanto venda de audiência para anunciantes. Assim, este trabalho utiliza uma análise do portal Cidade ON, de Ribeirão Preto, como base para análise do modelo de negócio e reflexão sobre o cenário. Dessa forma, o presente artigo pretende compreender esse fenômeno e, a partir dessa percepção, pretendemos debater a eficácia do modelo de negócio como estratégia de conversão para o ciberjornalismo de forma sustentável.    </t>
  </si>
  <si>
    <t>https://sistemas.uft.edu.br/periodicos/index.php/atura/article/view/4618</t>
  </si>
  <si>
    <t>ATURÁ (JAN 2018)</t>
  </si>
  <si>
    <t xml:space="preserve">angelosastre@gmail.com. 
</t>
  </si>
  <si>
    <t>análise do modelo de negócio</t>
  </si>
  <si>
    <t>Jenkins(Cultura da Convergência); Soria(La convergencia, epicentro de
la revolución informativa)</t>
  </si>
  <si>
    <t>Jornalismo impresso, Webjornalismo</t>
  </si>
  <si>
    <t>Prezado Ivig, bom dia.
Não tinha identificado a mensagem anterior, por isso,. peço perdão pela demora na resposta e agradeço o novo contato.
A respeito da consulta sobre o artigo:
Entre os autores citados, como sugestão incluiria:
ANDERSON, C.W.; BELL, E.; SHIRKY, C. - Post-Industrial Journalism: adapting to the present.
COSTA, C. T. - Um modelo de negócio para o jornalismo digital
No mais está correto.
Agradeço o contato e me coloco ao dispor.
Gratidão</t>
  </si>
  <si>
    <t>O conceito da convergência midiática na infografia animada no portal do Almanaque Abril</t>
  </si>
  <si>
    <t>O artigo “O conceito da convergência midiática na infografia animada no portal do Almanaque Abril” aborda o conceito da convergência para compreender como a mídia tem reagido às transformações encontradas ao longo das últimas décadas, e como um conteúdo é retransmitido na era digital por meio dos infográficos. O trabalho analisa dez matérias do conteúdo interativo e gratuito do Almanaque Abril, de forma a verificar quais suportes midiáticos foram utilizados na produção do conteúdo. Trata-se, portanto, de estudo de caso, de natureza descritiva e exploratória com revisão bibliográfica e pesquisa de campo. Os resultados demonstram que o veículo consegue transmitir conhecimentos de forma bastante lúdica e ilustrada, porém pouco interativas.</t>
  </si>
  <si>
    <t>https://doaj.org/article/7e204d61646843a6b14a16a40513f931</t>
  </si>
  <si>
    <t>VOZES E DIÁLOGO (MAR 2017)</t>
  </si>
  <si>
    <t xml:space="preserve">Carina Pascotto Garroti
</t>
  </si>
  <si>
    <t>carinagarroti@gmail.com</t>
  </si>
  <si>
    <t>análise de conteúdo</t>
  </si>
  <si>
    <t>Revista online</t>
  </si>
  <si>
    <t xml:space="preserve">Ivig, boa noite, tudo bem?
Acredito que procedimentos metodológicos não estejam de acordo com o artigo. Conforme descrito no resumo e nos procedimentos de metodologia, trata-se de estudo de caso, de natureza descritiva e exploratória com revisão bibliográfica e pesquisa qualitativa e de campo.  Não há qualquer menção de "pesquisa participante", visto se tratar de uma análise de conteúdo. Então a categorização tem que seguir o que consta no artigo.
O mesmo vale para os autores citados. Citei Castells, Lévy... mas se a revisão considera o conceito de convergência atribuído pelo Jenkins, ok. Mas isso tem que ser mencionado na metodologia da revisão. </t>
  </si>
  <si>
    <t>AUTORES CITADOS (CONVERGÊNCIA MIDIÁTICA)</t>
  </si>
  <si>
    <t>Dwyer(Media convergence); Jenkins(The cultural logic of media convergence); Gordon(The meanings and implications of convergence); Quinn(Convergence’s fundamental question); Yin and Liu(A gesture of compliance:Media convergence in China); Domingo(Four dimensions of journalistic convergence: a preliminary approach to current media trends at Spain)</t>
  </si>
  <si>
    <t xml:space="preserve">entrevista, análise de variância </t>
  </si>
  <si>
    <t>análise documental, entrevista, etnografia, análise da programação</t>
  </si>
  <si>
    <t>Analysis, Measuring, and Control in the Process of Media Digital Transformation: Media Analysis Tool (MAT)</t>
  </si>
  <si>
    <t>The digital transformation of the media industry feeds today on abundant and excellent theory built on the concept of convergence more than two decades ago, but on very little procedure or methodology for its analysis, measurement and control as a process. Lessons learned from the failed process of digital transformation of the press industry (convergence) open the door to alternative investigative approaches if the best techniques and methodologies utilized in other industries (with resounding success) are used and applied wisely in ours. With the development of MAT (Media Analysis Tool), a free online collaborative platform (Open Innovation) is proposed for the collection, exploitation of data and reporting on demand (dashboards and visualization) available for any media platform (print, radio, and TV). The main goal is to offer an accurate measurement of the level of maturity regarding the process of digital transformation and the potential for change in the media organization. This is an improvement over the efforts of Spanish researchers to calculate the convergence index of a medium based on variables of collaboration, versatility, distribution, and the relationship between newsrooms and on the contributions of Moreno and Fruin (2009) with NAT -Newspaper Analysis Tool-which serve as a theoretical and methodological foundation successfully tested in newspapers to propose the functional design of the MAT (Media Analysis Tool) platform.</t>
  </si>
  <si>
    <t>https://www-webofscience.ez11.periodicos.capes.gov.br/wos/woscc/full-record/WOS:000540632000010</t>
  </si>
  <si>
    <t>TRIPODOS</t>
  </si>
  <si>
    <t>Moreno-Felices, Placido</t>
  </si>
  <si>
    <t>placido.morenofeli-ces@ceu.es</t>
  </si>
  <si>
    <t>ferramenta de análise de mídia</t>
  </si>
  <si>
    <t>Salaverría &amp; García-Avilés(La convergencia tecnológica en los medios de comunicación: retos para el periodismo); Masip(Investigación internacional sobre ciberperiodismo: hipertexto, interactividad, multimedia y convergencia); García Avilés et al(Media Convergence Revisited)</t>
  </si>
  <si>
    <t>não identificado</t>
  </si>
  <si>
    <t>estudo de caso, entrevista, survey, observação participante, lista de tópicos</t>
  </si>
  <si>
    <t>Quandt(Convergence and Cross-platform Content Production); Quinn(Convergence’s Fundamental Question); García Avilés et al(Media Convergence Revisited)</t>
  </si>
  <si>
    <t>Jornalismo impresso, Podcasts</t>
  </si>
  <si>
    <t>Não identifiquei</t>
  </si>
  <si>
    <t>etnografia, pesquisa documental, entrevista</t>
  </si>
  <si>
    <t>observação, entrevista, questionário</t>
  </si>
  <si>
    <t xml:space="preserve">pesquisa documental, entrevista </t>
  </si>
  <si>
    <t>estudo de caso, pesquisa participante, análise de conteúdo</t>
  </si>
  <si>
    <t>ANO</t>
  </si>
  <si>
    <t>COUNTA de ANO</t>
  </si>
  <si>
    <t>Total geral</t>
  </si>
  <si>
    <t>teoria fundamentada</t>
  </si>
  <si>
    <t>análise de variância</t>
  </si>
  <si>
    <t>COUNTA de PROCEDIMENTO METODOLÓGICO</t>
  </si>
  <si>
    <t>pesquisa documental</t>
  </si>
  <si>
    <t>análise documental</t>
  </si>
  <si>
    <t>análise da programação</t>
  </si>
  <si>
    <t>questionário</t>
  </si>
  <si>
    <t>pesquisa participante</t>
  </si>
  <si>
    <t>observação participante</t>
  </si>
  <si>
    <t>COUNTA de OBJETO PESQUISADO</t>
  </si>
  <si>
    <t>AUTOR CITADO</t>
  </si>
  <si>
    <t>Dwyer(Media convergence)</t>
  </si>
  <si>
    <t>Jenkins(The cultural logic of media convergence)</t>
  </si>
  <si>
    <t>Gordon(The meanings and implications of convergence)</t>
  </si>
  <si>
    <t>Quinn(Convergence’s fundamental question)</t>
  </si>
  <si>
    <t>Yin and Liu(A gesture of compliance:Media convergence in China)</t>
  </si>
  <si>
    <t>Domingo(Four dimensions of journalistic convergence: a preliminary approach to current media trends at Spain)</t>
  </si>
  <si>
    <t>Menke et al(Convergence culture in European newsrooms)</t>
  </si>
  <si>
    <t>Quinn (Convergence’s fundamental question)</t>
  </si>
  <si>
    <t>Deuze(What is multimedia journalism?)</t>
  </si>
  <si>
    <t>Li(Cross-media, full-media and converging media:the shift of the concepts and practices of media convergence)</t>
  </si>
  <si>
    <t>Yu(Technology, capital, market and policy: understanding the path of China’s media convergence)</t>
  </si>
  <si>
    <t>Cai(Transformation of journalism and communication in the prospect of media convergence on convergence journalism and its challenge)</t>
  </si>
  <si>
    <t>Phillips et al(Implications of technological change for journalists’ tasks and skills)</t>
  </si>
  <si>
    <t>Wallace(The complexities of convergence:multiskilled journalists working in BBC regional multimedia newsrooms)</t>
  </si>
  <si>
    <t>Kachkaeva(Journalism and Convergence:why and How Traditional Media are Transformed into
Multimedia)</t>
  </si>
  <si>
    <t>Bayanova et al(A Philosophical view of organizational culture policy in contemporary universities)</t>
  </si>
  <si>
    <t>Boeva-Omelechko et al(Two Images of Russia in the British Political Mass Media Discourse of
1991 – 1993 and 2013 – 2019: Pragmastylistic Aspect)</t>
  </si>
  <si>
    <t>Cherdymova et al(EcoArt Therapy as a Factor of Students’ Environmental Consciousness Development)</t>
  </si>
  <si>
    <t>Ezhov et al(Conflict features depending on stay duration at workplace)</t>
  </si>
  <si>
    <t>Kutuev et al(Modern journal of language teaching methods)</t>
  </si>
  <si>
    <t>Lehtisaari et al(Media Convergence and Business Models: Responses of Finnish Daily Newspapers)</t>
  </si>
  <si>
    <t>Quinn(Convergent Journalism:The Fundamentals of Multimedia Reporting)</t>
  </si>
  <si>
    <t>Quinn &amp; Filak(Convergent Journalism an introduction)</t>
  </si>
  <si>
    <t>Shayhitdinova(The Media Convergence and the “Human Situation)</t>
  </si>
  <si>
    <t>Tameryan et al(Political Media Communication: Bilingual Strategies in the Pre-Election Campaign Speeches)</t>
  </si>
  <si>
    <t>Vartanova(Media Economy of Foreign Countries)</t>
  </si>
  <si>
    <t>Vinogradova et al(Releasers as Factor of Student Ecological Focus Formation)</t>
  </si>
  <si>
    <t>Dupagne(A Case Study of Media Convergence at Media General’s Tampa News Center)</t>
  </si>
  <si>
    <t>Domingo(Inventing online journalism)</t>
  </si>
  <si>
    <t>Lupton &amp; Thurman(Convergence calls: Multimedia storytelling at British news websites)</t>
  </si>
  <si>
    <t>Pool(Technologies of freedom)</t>
  </si>
  <si>
    <t>Fidler(Mediamorfosis: compreender los nuevos medios)</t>
  </si>
  <si>
    <t>Negroponte(A vida digital)</t>
  </si>
  <si>
    <t>Lévy(Cibercultura)</t>
  </si>
  <si>
    <t>Salaverría  &amp;  Negredo(Periodismo integrado: convergencia de medios y reorganización de redacciones)</t>
  </si>
  <si>
    <t>Rüdiger(As teorias da cibercultura: perspectivas, questões e autores)</t>
  </si>
  <si>
    <t>Kischinhevsky(Rádio e Mídias Sociais: mediações e interações radiofônicas em plataformas digitais de comunicação)</t>
  </si>
  <si>
    <t>Ferraretto &amp; Kischinhevsky(Rádio e convergência:
uma abordagem pela economia política da comunicação)</t>
  </si>
  <si>
    <t>Quinn(What is convergence and how will it affect my life?)</t>
  </si>
  <si>
    <t>Quinn(Convergent journalism: The fundamentals of multimedia reporting)</t>
  </si>
  <si>
    <t>Singer(Strange bedfellows?The diffusion of convergence in four news organizations)</t>
  </si>
  <si>
    <t>COUNTA de AUTOR CITADO</t>
  </si>
  <si>
    <t>Lawson Borders (Media organisations and convergence:case studies of media convergence pioneers)</t>
  </si>
  <si>
    <t>Kolodzy (Convergence journalism: Writing and reporting across the news media)</t>
  </si>
  <si>
    <t>Pool(Technologies of Freedom)</t>
  </si>
  <si>
    <t>Jenkins(Technologies of Freedom)</t>
  </si>
  <si>
    <t>Salaverría &amp; García-Avilés(La convergencia tecnológica en los medios de comunicación: retos para el periodismo)</t>
  </si>
  <si>
    <t>Masip(Investigación internacional sobre ciberperiodismo: hipertexto, interactividad, multimedia y convergencia)</t>
  </si>
  <si>
    <t>García Avilés et al(Media Convergence Revisited)</t>
  </si>
  <si>
    <t>Quandt(Convergence and Cross-platform Content Production)</t>
  </si>
  <si>
    <t>Quinn(Convergence’s Fundamental Question)</t>
  </si>
  <si>
    <t>Pavlik(Journalism and new media)</t>
  </si>
  <si>
    <t>Zhang(Newsroom convergence models of China’s Beijing Youth Daily and Denmark’s Nordjyske)</t>
  </si>
  <si>
    <t>Chan Olmsted &amp; Chang (Diversification Strategy of Global Media Conglomerates: Examining Its Patterns and Determinants)</t>
  </si>
  <si>
    <t>Killebrew(Culture, creativity and convergence: managing journalists in a changing information workplace)</t>
  </si>
  <si>
    <t>Jenkins(The cultural logics of media convergence)</t>
  </si>
  <si>
    <t>Correyero-Ruiz &amp; Baladrón-Pazos(El podcasting en los
medios de comunicación españoles)</t>
  </si>
  <si>
    <t>López-García(Periodismo de proximidad)</t>
  </si>
  <si>
    <t>Vilches(A migração digital)</t>
  </si>
  <si>
    <t>Salaverría(Convergencia de medios)</t>
  </si>
  <si>
    <t>Van Kranenburg(Strategic options for newspaper publishing companies)</t>
  </si>
  <si>
    <t>Tompkins(Convergence needs a leg to stand on)</t>
  </si>
  <si>
    <t>Fidler(Newspapers in the electronic age)</t>
  </si>
  <si>
    <t>Soria(La convergencia, epicentro de
la revolución informativa)</t>
  </si>
  <si>
    <t>Grant e Wilkinson(Understanding Media Convergence)</t>
  </si>
  <si>
    <t>Singer(More than ink-stained wretches: the resocialization of print journalists in converged news-
room)</t>
  </si>
  <si>
    <t>Lind(Convergence:History of term usage and lessons for firm strategists)</t>
  </si>
  <si>
    <t>Silverstone(Convergence is a dangerous word)</t>
  </si>
  <si>
    <t>Lugmayr A and Dal Zotto C(Media Convergence Handbook: Firms and User Perspectives)</t>
  </si>
  <si>
    <t>Meikle and Young(Media Convergence: Networked Digital Media in Everyday Life)</t>
  </si>
  <si>
    <t>Saltzis &amp; Dickinson(Inside the changing newsroom: journalists’ responses to media convergence)</t>
  </si>
  <si>
    <t>Noll M(The myth of convergence)</t>
  </si>
  <si>
    <t>Balbi(Deconstructing ‘media convergence: A cultural history of the buzzword, 1980s–2010s)</t>
  </si>
  <si>
    <t>Manovich(The language of new media)</t>
  </si>
  <si>
    <t>Jin(De-Convergence of Global Media Industries)</t>
  </si>
  <si>
    <t>Deuze(What is journalism?Professional identity and ideology of journalists reconsidered)</t>
  </si>
  <si>
    <t>Deuze(Media Work)</t>
  </si>
  <si>
    <t>Deuze &amp; Bruns(Preparing for an age of participatory news)</t>
  </si>
  <si>
    <t>Dwyer(Media Convergence)</t>
  </si>
  <si>
    <t>García-Avilés et al(Media convergence revisited)</t>
  </si>
  <si>
    <t>Meier(Innovations in central European newsrooms: overview and case study)</t>
  </si>
  <si>
    <t>Jenkins(Convergence? I diverge)</t>
  </si>
  <si>
    <t>McQuail(McQuail’s Mass Communication Theory)</t>
  </si>
  <si>
    <t>Avilés &amp; Carvajal(Integrated and cross-media newsroom convergence)</t>
  </si>
  <si>
    <t>Edge(Convergence after the collapse: the ‘catastrophic’ case of Canada)</t>
  </si>
  <si>
    <t>Latzer(Media convergence. Working paper of the Media Change and Innovation Division)</t>
  </si>
  <si>
    <t>Fagerjord &amp; Storsul(Questioning convergence)</t>
  </si>
  <si>
    <t>Glaser(Lack of unions makes Florida the convergence state)</t>
  </si>
  <si>
    <t>Dominick(The dynamics of mass communication: Media in
transition)</t>
  </si>
  <si>
    <t>Grant &amp; Wilkinson(Understanding media convergence)</t>
  </si>
  <si>
    <t>Kalamar(Convergence of media and transformation of audience)</t>
  </si>
  <si>
    <t>Kalamar(Convergence of media and transformation of
audience)</t>
  </si>
  <si>
    <t>Garcia(Broadcast journalism in the age of digital convergence)</t>
  </si>
  <si>
    <t>Garcia &amp; Carvajal(Integrated and crossmedia newsroom convergence – two models of multimedia news production)</t>
  </si>
  <si>
    <t>Herkman(Convergence or intermediality?Finnish political
communication in the new media age)</t>
  </si>
  <si>
    <t>Cooke(A visual convergence of print, television, and the Internet)</t>
  </si>
  <si>
    <t>Dominick(The dynamics of mass communication: Media in
transition)</t>
  </si>
  <si>
    <t>LF</t>
  </si>
  <si>
    <t>IF</t>
  </si>
  <si>
    <t>DECISÃO FINAL</t>
  </si>
  <si>
    <t>REVISTA</t>
  </si>
  <si>
    <t>ARGUMENTO LF</t>
  </si>
  <si>
    <t>ARGUMENTO IF</t>
  </si>
  <si>
    <t>Lessons from Weibo: Media Convergence and Contemporary Chinese Politics</t>
  </si>
  <si>
    <t>This paper focuses on the historical relationship between new media development and Chinese politics that led to the formation of the Chinese state's strategy on media convergence in 2014. Specifically, it analyses a series of influential public controversies in China's microblog or Weibo sphere in the formative years of Weibo's development (2011-2012) to reveal the profound class biases, partisan excesses, as well as symbolic violence of Weibo as a platform for public deliberation on Chinese politics. The degeneration of Weibo politics and its anti-democratic nature foreshadowed the state's intention to steer the direction of media convergence to ensure that the process will not be hijacked by elite interests so as to sustain some resemblance to the CCP's traditional mass line mode of political communication. However, how to realize the state's vision remains a formidable task.</t>
  </si>
  <si>
    <t>JAVNOST-THE PUBLIC</t>
  </si>
  <si>
    <t>THE CURRENT STATE AND DEVELOPMENT TRENDS OF THE RADIO BROADCASTING INDUSTRY IN CHINA</t>
  </si>
  <si>
    <t>The radio broadcasting industry in China has been operating for more than 40 years. It developed alongside with the policy of reforms and China's openness, it followed the logic of marketization and institutionalization, it overcame the development boom of the end of the 1980s - the beginning of the 1900s and the period of a decade-long recession on the cusp of the two centuries. The author studied cutting edge literature on the subject of his research and applied such methods as analysis and generalization. The conclusions, concerning the current state and development trends of the radio broadcasting industry in China, have been drawn in relation to four aspects: general background of the branch, market design, ways of monetizing and the development of mass media convergence. To define the market structure in the industry of the radio broadcasting mass media, the author has analyzed the three-level market design, the results of the reforms of the broadcasting and production entities and frequency typing. The analysis of the national policy implementation and of the convergence trends has been taken as a principle to predict trends of development of the mass media convergence in the industry of the broadcasting media. Following the country's political line, its economic development and the development of new media, Chinese industry of radio broadcasting media shows perfect growth dynamics day by day. In the nearest future, Chinese radio broadcasting will get even closer to convergence with the mobile Internet and other media. The objective of this article is to analyze the current state of Chinese broadcasting industry. The article can be of interest to experts and scientists who specialize in economic research of Chinese broadcasting media and Chinese mass media in general.</t>
  </si>
  <si>
    <t>THEORETICAL AND PRACTICAL ISSUES OF JOURNALISM</t>
  </si>
  <si>
    <t>Acredito que ainda assim esse artigo se encaixa nos critérios de inclusão</t>
  </si>
  <si>
    <t>já pelo resumo, não faz uma abordagem direta sobre jornalismo e convergência. não consegui abrir pelo sci-hub pra conferir, então preferi não incluir mesmo.</t>
  </si>
  <si>
    <t>Analysis of the narrative ecosystem of the advertising campaign Leyes de la Amistad of Pilsen Callao</t>
  </si>
  <si>
    <t>Nowadays, thanks to the media convergence, advertising can use in their campaigns strategies that combine mass media and digital media, incorporate different platforms and involve the consumers' participation, strengthening thus the engagement with the brand. Consumers need more than traditional advertisements that only describe the product and its benefits, the brands need to tell them stories that are unforgettable, transmit emotions, generate empathy, and can be relatable. This article presents a content analysis of the narrative ecosystem of the campaign Leyes de la Amistad of the Peruvian brewery brand Pilsen Callao. Through the study of the various pieces that were part of this campaign, both in digital and traditional media, and the contribution of its elements to the structure and promotion of interaction with their target audience, it was determined that the campaign is transmedia and managed to overcome its objectives successfully, since after its launch, the brand increased by 27% its sales volume.</t>
  </si>
  <si>
    <t>Media convergence, risk and harm to children online</t>
  </si>
  <si>
    <t>Mobile media allow children to have more flexible and personalized habits, and create new opportunities for privacy when using them in the home, school and public spaces. The Net Children Go Mobile(1) project in which Denmark, Italy, the United Kingdom, Romania, Belgium, Ireland, Portugal and Spain have participated, is based on the analysis of this new reality and its possible consequences for children. This study presents the most significant results of this project in Spain from a survey of 500 Spanish children between 9 and 16 years of age who are Internet users, along with their father or mother. Parents were asked about their children's use of the Internet and mobile devices, parental mediation strategies, along with socio-demographic information and educations. One of the main findings of this study is that online risk experiences do not necessarily lead to harm. In fact, the EU Kids Online research project showed that children who face the greatest number of online risks are not necessarily the ones who suffer the most harmful consequences; on the contrary, they are usually the ones who have greater skills to deal with such issues and to develop more resistence.</t>
  </si>
  <si>
    <t>DOXA COMUNICACION</t>
  </si>
  <si>
    <t>Media convergence in Market Communication: the Toddy brand advertisement</t>
  </si>
  <si>
    <t>This article is a research report that highlights the convergence of media between two specialties of Integrated Marketing Communication - CIM. Specifically, how the packaging reproduces the message of television advertising at the point of sale, detailing the systematization of the process of its use as a support for advertising campaigns. The methodological procedure consists of the qualitative method, of a descriptive character, for which the bibliographic, documentary research and interview techniques are applied. We conclude that the communication function of the packaging allows the reproduction of the television advertising message at the point of sale through the unification of visual and language elements between the messages conveyed in advertising and packaging.</t>
  </si>
  <si>
    <t>REVISTA COMUNICACAO MIDIATICA</t>
  </si>
  <si>
    <t>Media convergence: lessons and questions from the Peruvian experience</t>
  </si>
  <si>
    <t>Discussion on convergence, represented in a variety of academic fields related to communication, has not included production and consumption of content, notwithstanding the relative abundance of references to convergence in Peruvian business and government papers. This is addressed by drafting a definition of convergence analyzing its specific manifestation, trying to generalize how it affects the viability of media industries and the definition of communication policy. Models of convergence are analyzed and an interpretation that helps to understand convergence as a social and cultural phenomenon is proposed.</t>
  </si>
  <si>
    <t>REVISTA DE COMUNICACION-PERU</t>
  </si>
  <si>
    <t>Perpetuation of Stigmatization of Minority Groups through Convergence of Content on Streaming and Social Media</t>
  </si>
  <si>
    <t>Introduction: This study aims to show the misrepresentation of minority groups, specifically widowed women (hereinafter referred to as janda) in the era of convergence of media content (television as well as streaming and social media) in Indonesia. Media as the fourth pillar of democracy are supposed to inform and represent everything in a balanced and fair manner, instead of favoring the interests of the majority. The question we attempt to answer is: how the misrepresentation of janda on converged media content (FTVs) in a patriarchal society? Methods: This study applied feminist perspective in media convergence as well as the narrative analysis of Chatman. Findings: In general, the results of the study show that the convergence has not been in favor of janda, indicating that internet technology does not only strengthen the gender-biased values of media industry person in massively distributing FTVs (via streaming and social media) that threaten minorities, but also ignores the opposing feedback from netizens. As a result, the minority groups are increasingly muted. Reproduction of labelling of janda is a strategy of media owners to obtain maximum profits. Originality: We noted many studies on janda conducted from various scientific perspectives. However, studies that observe the depiction of janda in the media convergence in the perspective of communication studies are scarce. This study provides a discussion on the representation of janda in the vortex of capitalism in media convergence as the major novelty in this line of study.</t>
  </si>
  <si>
    <t>JURNAL THE MESSENGER</t>
  </si>
  <si>
    <t>ok, reconsiderei. pode ser bacana pra ver a parte crítica do jornalismo multitarefa. incluir.</t>
  </si>
  <si>
    <t>The Effectiveness of Communication in Media Convergence: Proposal of Methodology and Cases</t>
  </si>
  <si>
    <t>The advent of the digital era, and changes in consumer behavior, among other factors, have caused changes in communicative strategies. The present investigation aims at rethinking advertising as discipline in the framework of current communication practices in search of effectiveness. To this end, we aim to explore the most successful advertising strategies and their implementation in the current practice of brand management in Spain. All this is carried out through exploratory qualitative research based on the analysis of the state-of-the-art literature as well as on case studies of campaigns that are acclaimed for their effectiveness. The results corroborate the changes in the current communicative scenario in that they reevaluate the discipline's delineations while at the same time outlining a new methodological philosophy and procedure. As a conclusion we submit that advertising planning rests on four main pillars: technology, big data, audiences and personalization, and the imperative of individualisation.</t>
  </si>
  <si>
    <t>Purposes and functions of television in the digital age based on an analysis of peruvian television</t>
  </si>
  <si>
    <t>The discussion about the purposes and functions of television continues its course in the world of convergence, because in addition to being still the most tuned means of communication-after the radio-, when it becomes digital, it has involved changes in habits of use that demand greater clarity regarding its role inserted in the daily life of millions of consumers. This approach, of descriptive scope and qualitative approach according to the analytical deductive method, tries to make a contribution on the television situation in terms of its functions: entertain and inform, as well as in terms of its educational purpose that has always been inexhaustible controversies, from the case of peruvian television. Thus, after a review of the contents proposed by open-signal television, the crisis that television is experiencing in general due to insufficient quality and between the genres of entertainment and information is evident, which entails, as a consequence, an inattention to purposes as transcendental as that of orienting or, even more, that of educating. With all this, digital television is presented as the new alternative that ponders the media rather than as an informative, entertainment.</t>
  </si>
  <si>
    <t>QUESTION</t>
  </si>
  <si>
    <t>Combining New and Old Viewing Practices Uses and Experiences of the Transmedia Series Skam</t>
  </si>
  <si>
    <t>In 2015, the Norwegian Broadcasting Corporation (NRK) released a new youth series, Skam, which was acclaimed for its accurate portrayal of Norwegian teenagers but, above all, for its distribution as a transmedia narrative spreading content across several platforms. Through focus-group interviews, this article investigates how Swedish Skam viewers took part in the content and perceived the role and relation between the platforms. While the interviewees followed Skam in different ways, they nevertheless accepted and appreciated the transmedia format. While they argued that the core content needed to be video based, other content was also seen as a natural part of the series and essential in building the narrative. Furthermore, the idea of contemporary media consumption as being less constrained by time and space was partly contradicted. Especially real-time content and discussions with peers motivated the participants to abide by a new kind of TV schedule, reminiscent of TV viewing practices of the past.</t>
  </si>
  <si>
    <t>NORDICOM REVIEW</t>
  </si>
  <si>
    <t>Youth and media consumption in times of convergence: some observations</t>
  </si>
  <si>
    <t>This article presents the partial results of two field explorations carried out in the city of Tavares, Rio Grande do Sul - Brazil. The intention was to apprehend the practices related to media consumption and the usage of digital platforms by young people, aged around 18-24 years, who live in urban, rural and in coastal areas of Tavares. As a result of this exploration, we observed the intensive use of digital technologies that are configured as key elements in the establishment of relationships among young people in all the scenarios observed, as in the scope of leisure and work, giving new meanings for being young on the contemporary world.</t>
  </si>
  <si>
    <t>CHASQUI-REVISTA LATINOAMERICANA DE COMUNICACION</t>
  </si>
  <si>
    <t>Cinema on tv: the brazilian audiovisual and the production of contemporary visibilities</t>
  </si>
  <si>
    <t>This article will discuss the growing presence of documentary on Brazilian television, made possible by the new scenario of media convergence and the publication of the Pay TV Law (Law 12.485 / 2011). The aim is to reflect on the production of contemporary visibilities, in aesthetic and ethical terms. For this purpose, we will return to the critical conception of the documentary, delimiting some similarities and differences of its modes of production in relation to television reporting.</t>
  </si>
  <si>
    <t>Nos critérios de exclusão, consta que devem ser excluídos os artigos que abordam objetos fora do contexto jornalístico. Aqui está falando de cinema</t>
  </si>
  <si>
    <t>Video Games as Dating Platforms: Exploring Digital Intimacies through a Chinese Online Dancing Video Game</t>
  </si>
  <si>
    <t>In the relatively young field of new media studies, both video games and online dating platforms are identified as being important and popular genres of digital products, which are often discussed separately. This article argues that these two genres of digital products are not so much separate but entangled elements of the same processes of technological shifts in media industry, development of people's online leisure activities, and the convergence of digital genres. To provide empirical evidence, this article examines a Chinese dancing video game, QQ Dazzling Dance (QQ Xuan Wu), which creatively juxtaposes these two genres of participatory digital culture and recognizes the analytical and critical values in doing so.</t>
  </si>
  <si>
    <t>TELEVISION &amp; NEW MEDIA</t>
  </si>
  <si>
    <t>We Are All Fighters: The Transmedia Marketing of Difference in the Ultimate Fighting Championship (UFC)</t>
  </si>
  <si>
    <t>This article investigates the Ultimate Fighting Championship's (UFC's) increasing efforts to market difference (including race, gender, sexuality, and nationality) across its mixed martial arts transmedia empire. More specifically, I examine the UFC's The Ultimate Fighter reality television show as an innovative transmedia marketing strategy to promote diverse fighters and attract fans from previously overlooked audience demographics. The UFC has used numerous methods of transmedia marketing to fold difference into various media ventures over the past several years. I highlight The Ultimate Fighter as an exemplary case study in the development of a we are all different discourse in UFC marketing. The UFC's deployment of reality television to market fighters produces a discourse that ambivalently homogenizes and essentializes difference-a phenomenon that girds gender, race, sexuality, and nationality to affective economies of cultural production.</t>
  </si>
  <si>
    <t>INTERNATIONAL JOURNAL OF COMMUNICATION</t>
  </si>
  <si>
    <t>Retrieving Trends and Issues of Penyiaran/Broadcasting in Malaysian Parliamentary Debates from 1957 To 2018: A Culturomics Approach</t>
  </si>
  <si>
    <t>The traditional concept of broadcasting is gradually becoming a misnomer due to technological transformations as epitomized by media convergence. Past studies on broadcasting in Malaysia often employed historical perspectives, policy analysis and technology impact frameworks. Thus far, no study has been carried out tracing Malaysian broadcasting issues over six decades. The knowledge of how penyiaran/broadcasting is debated in Parliament over time provides insights into the changing concerns in broadcasting throughout history in Malaysian context from the perspectives of the policy makers. The objectives of this research are to identify: 1) The frequency of the words penyiaran and broadcasting in Malaysian Hansard; 2) Patterns related to penyiaran/broadcasting in Malaysian Hansard; 2) Some issues as reflected by the patterns generated by the n-gram. This research employs both quantitative and qualitative approaches to analyze Malaysian Hansard Corpus (MHC) with about 157 million words from Parliament 1 (1959) to Parliament 13 (2018). Using AntConc software, culturomics is the quantitative approach that provides a tool to turn cultural patterns into empirical data. The pattern is generated in the form of an n-gram. The collocations retrieved help to identify the contexts of the issues and provide data for qualitative textual analysis. The main finding of this research is that the words penyiaran/broadcasting have lost its utility due to media convergence. The impact of the study is that it evokes ontological enquiry useful for media scholars, lawmakers and media practitioners to understand the changing conception of broadcasting so that more adaptive approaches and policies can be legislated.</t>
  </si>
  <si>
    <t>JURNAL KOMUNIKASI-MALAYSIAN JOURNAL OF COMMUNICATION</t>
  </si>
  <si>
    <t>The path to WeChat: How Tencent's culture shaped the most popular Chinese app, 1998-2011</t>
  </si>
  <si>
    <t>This article contributes to the literature on WeChat, providing a historical perspective on the long-lasting culture of its mother company, Tencent. Through a corpus of primary and secondary sources, the article retraces four constitutive choices which characterized Tencent's culture from 1998, when the company was founded, to 2011, when the first version of WeChat was launched. We argue that Tencent's market strategy has always been based on four principles: mobility, media convergence, gaming/youth culture and Sinicization. The article concludes by highlighting that these constitutive choices paved the way to the creation of WeChat, thus contributing to its current success.</t>
  </si>
  <si>
    <t>GLOBAL MEDIA AND COMMUNICATION</t>
  </si>
  <si>
    <t>Online Information and Communication Systems to Enhance Health Outcomes Through Communication Convergence</t>
  </si>
  <si>
    <t>The growing use of digital health communication channels has produced dramatic changes, providing broad access to information for making health decisions and addressing users' emotional needs. Digital health communication channels combine mass and interpersonal communication in different ways. Type 1 convergence occurs sequentially: Individuals obtain health information online that they discuss interpersonally with health providers. Type 2 convergence involves discussions occurring via online health information systems. The effectiveness of these systems depends upon seven communication design and implementation strategies. Emerging interactive health information systems provide customized responses tailored to individuals' specific needs and situations. All these forms of media convergence can improve health education, health promotion, and health behavior change.</t>
  </si>
  <si>
    <t>HUMAN COMMUNICATION RESEARCH</t>
  </si>
  <si>
    <t>Perceived sexualization in girls' fashion stylings: A Spain-China cross-cultural analysis</t>
  </si>
  <si>
    <t>Many institutions, social and political groups are warning of the risks associated with the early sexualization of childhood, These agents appeal to the responsibility of the media to avoid creating content that may lead to childhood sexualization and that is easily accessible to all audiences. Responding to this demand and through a cross-cultural Spain-China approach, this work focuses on the analysis of the perception of girls' sexualization in the fashion stylings disseminated by the media. A survey 4750 Communication and Advertising university students in Spain (N=449) and in China (N=301) was carried out. Five latent sexualization factors identified confirm that perceived sexualization in girls' fashion styling is a multi-dimensional phenomenon that occurs from the combined use of multiple sexualizing attributes. The country of origin (Spain or China) has been associated with the perception of sexualization and the identified latent sexualizing factors, Finally, an explanatory and highly effective predictive model has been obtained for this type of childhood sexualization in terms of the factors and country of origin. Conclusions suggest that it is necessary to reinforce the training of communication professionals and minors to avoid creating images of sexualized girls through ettain styling codes.</t>
  </si>
  <si>
    <t>COMUNICAR</t>
  </si>
  <si>
    <t>THE ROLE OF NEW TECHNOLOGIES IN COMBATTING FAKE NEWS-EXPERIENCES AND CHALLENGES OF CROATIAN MEDIA ORGANISATIONS</t>
  </si>
  <si>
    <t>Convergence of the media accompanied by the development of new technologies is intended to ensure that received information is used on all the channels of a media organization. In this sense, an integrated newsroom is a prerequisite for this mode of operation. Such an approach entails the collaboration of departments that used to be separate not long ago, technology and the personnel that have to be educated and trained in a digital environment. It is a great challenge for professional journalistic standards due to the imperative of speed, as well as due to a new, different way in which the sources communicate with the media. On the other hand, the altered role of audiences made by active mass communication creators requires continuous checking of the ethics of channels and communicators, all with the aim of strengthening the credibility of the media that are losing consumer confidence in comparison to social networks. Furthermore, the depth of the communication crisis, culminating in the inflation of fake news, has been recognized by the European Commission, which emphasizes the importance of self-regulation. At the same time, technology giants and platforms are trying to contribute to the development of automated (fact-check) systems driven by artificial intelligence, which should make it easier for journalists, editors, as well as for users to identify socially harmful forms of communication. The aim of this paper is to explore the experiences of Croatian journalists working in integrated newsrooms, as well as their relationship to lifelong education and professional standards in the digital age, seriously challenged by fake news. Moreover, the goal of this paper is to examine the use of artificial intelligence in verifying information and combatting disinformation.</t>
  </si>
  <si>
    <t>MEDIJSKE STUDIJE-MEDIA STUDIES</t>
  </si>
  <si>
    <t>A Sound Bridge: Listening for the Political in a Digital Age</t>
  </si>
  <si>
    <t>This article examines how catchy sounds (Why This Kolaveri [Why This Murderous Rage]) can function as sonic cues for political participation. Exploring the sonic dimensions and aural imaginaries at play in mediated public spheres, we show how #Kolaveri became a sound bridge that enabled potent encounters among journalists, politicians, and citizens embroiled in heated debates about corruption in India. Tracing #Kolaveri's movement across media platforms, we analyze three dimensions of the sonic cue. its availability, performativity, and resonance. that gave it a catalytic charge. Suggesting that sound technologies and practices constitute vital cultural and material infrastructures on which a bridge between the popular and the political can be built, we argue that cases like #Kolaveri disclose new ways of listening for the political and new modes of participation. the expression of sonic citizenship. in a digital era.</t>
  </si>
  <si>
    <t>De fato, corresponde aos critérios de inclusão</t>
  </si>
  <si>
    <t>Crossmedia audiences: New metrics and professional profiles in the Spanish media</t>
  </si>
  <si>
    <t>The relation between infomediary sector and audience measurement is tight: six out of ten entities cited by Spanish companies as data &amp; information source providers are closely related to this area of audience measurement. The media convergence leads to loss of value of some former studies. Alternative sources are used, whereas the consensus is being improved around the long-awaited measurement model of crossmedia. This article analyses the main audience measurement tools used by those Spanish media with more online readers, as well as checking out the existence of new professional profiles. The research employs a quantitative methodology based on surveys of eleven audience editors and digital analysts. Findings show that media are interested in monitoring the behavior of their users, although divergences are observed in the tools used, in the organizational structures and in the labels with which they name these new roles.</t>
  </si>
  <si>
    <t>PROFESIONAL DE LA INFORMACION</t>
  </si>
  <si>
    <t>From poly-medium to post-medium A discourse on non-evolutionary movements of manga and comics</t>
  </si>
  <si>
    <t>This is a reflection on manga as a litmus to talk about two dimensions of comics at large. The first is the non-evolutionary nature of the comics medium. The article first argues that manga's and comics' perceived stages over time cannot be informed by the metaphor of evolution, but proceeded via lateral movements. We suggest that this form has mutated and is migrating into different technological realms, following non-ascending movements that date back to more ancient forms of visual sequential languages. The second dimension we discuss is in fact comics' transition from a poly-medium to a post-medium status. This article's focus on comics' post-mediality relates the new situation of media convergence where comics as content carrier is in turn carried through any possible image-supporting device, and this entails the loss of its status of a technology-specific form.</t>
  </si>
  <si>
    <t>H-ERMES-JOURNAL OF COMMUNICATION</t>
  </si>
  <si>
    <t>Narrative Elements that Serve to Generate Convergences and Inteligibilty in Transmedia Narratives or Interactive Linear Narratives</t>
  </si>
  <si>
    <t>The term transmedia was initially used by Marsha Kinder (1991:40) to refer to the intertextuality between Films, animation TV series and toys for children and young children. On that publication, Henry Jenkins participated with a chapter, who later on develop farther the term transmedia on Media Convergence (2006). The present research analyzes the application of narrative elements and media characteristics used to generate transmedia narratives so they can be used to generate on independent communications products. This article focuses on the transmedia analysis of the narrative universe generated by the comic, films, webs, fans video, and videogames of Batman. The goal is the study the narrative elements of the actions, characters, spaces and times used to generate transmedia communicative convergence and intelligibility that creates coherent feedback into the Batman universe, their linear and circular interactive narratives. In this way is possible to apply these transmedia narrative techniques to the construction of independent and edutainment communication products.</t>
  </si>
  <si>
    <t>REVISTA ICONO 14-REVISTA CIENTIFICA DE COMUNICACION Y TECNOLOGIAS</t>
  </si>
  <si>
    <t>#ThislsMeChallenge and Music for Empowerment of Marginalized Groups on TikTok</t>
  </si>
  <si>
    <t>Media convergence is generating many collective performances on social media, where the rise of short-form videos has created a new opportunity for the empowerment of society on online platforms. In this context, TikTok appears as an application for creative expression through music clips and lip-syncs. Through the #ThislsMeChallenge hashtag, which introduces the musical theme of The Greatest Showman film, we analyze a new online practice within messages from traditionally marginalized groups throughout individual and collective life events. In order to understand TikTok as a music venue for social empowerment, we conducted a quantitative content analysis of 100 TikTok posts under the hashtag, and an artificial intelligence sentiment analysis across 8,877 comments. The results show a wide range of performance work that addresses issues of gender, sexual orientation, racial discrimination, and other types of current hate speech. In short, we conclude that TikTok has become a platform that seems to motivate activism and empowerment of marginalized groups through music frameworks that challenge social discrimination.</t>
  </si>
  <si>
    <t>MEDIA AND COMMUNICATION</t>
  </si>
  <si>
    <t>Research on ethics education for journalists in Spain. Bibliometric analysis and applied educational terms (2005-2015)</t>
  </si>
  <si>
    <t>Introduction. The article presents a bibliometric study of the research work published in Spanish indexed scientific journals about education on journalism ethics and deontology for the period 2005-2015 with the objective of reflecting on the status of research, identifying strengths and potential analytical deficiencies, and establishing principles in a time of communicative transformation. Methodology. A qualitative methodology of documentary inspection and content analysis, contributing to an updated scope of knowledge. Results. The study identifies little interest from Spanish researchers, with a limited number of authors and universities involved in the reflection on the journalist's ethical education, and an absent collaboration between centers in such a relevant time of educational transformation and media convergence. Discussion. Substantial research gaps are observed such as the importance that the course must have in study plans, or the adaptation of the topic to the digital environment. The lack of related studies determines the need of going further in teaching a philosophy-based ethics applied to journalistic practice.</t>
  </si>
  <si>
    <t>REVISTA LATINA DE COMUNICACION SOCIAL</t>
  </si>
  <si>
    <t>What Makes News Newsworthy: An Experimental Test of Where a News Story Is Published (or Not) and Its Perceived Newsworthiness</t>
  </si>
  <si>
    <t>Previous research has attributed media convergence to, among other things, where the news was originally published. That research, however, has struggled to identify causal relationships between a news item's publication in a particular outlet and journalists' perceptions of a story's newsworthiness. This relationship is difficult to identify because of the correlation between publication in a particular outlet and many other factors that also impact newsworthiness. This paper uses an experiment embedded within a survey of over 1,500 U.S. political journalists to test the impact of a news story's previous publication history on journalists' views of the newsworthiness of that news item. Compared with previously unpublished stories, the publication of a news story in a national paper has no significant positive effect on the perceived newsworthiness of a story. The origin of a story in a local outlet, however, causes journalists to perceive that story to be less newsworthy.</t>
  </si>
  <si>
    <t>INTERNATIONAL JOURNAL OF PRESS-POLITICS</t>
  </si>
  <si>
    <t>Understanding Self-Effects in Social Media</t>
  </si>
  <si>
    <t>The aim of this article is to improve understanding of self-effects in social media, and to compare self-effects with reception effects. Self-effects are the effects of messages the cognitions, emotions, attitudes, and behaviors of the message creators/senders themselves. A total of 4 theories have tried to explain self-effects in offline environments: self-persuasion, self-concept change, expressive writing, and political deliberation. The article reviews research into online self-effects that evolved from each of these theories, and argues why self-effects may be stronger online than offline. Based on this review, a model is introduced that helps explain how online self-and reception effects may coalesce and amplify each other. The article ends by presenting some suggestions for future research.</t>
  </si>
  <si>
    <t>Integrating digital media into everyday culinary practices</t>
  </si>
  <si>
    <t>Food has emerged as a prominent subject in popular culture at a time when digital media is likewise assuming greater importance in everyday practices. With an abundance of culinary texts made readily available across many platforms, this paper articulates some of the ways in which audiences engage with these texts. Specifically this paper looks at how audiences choose between traditional and digital media, or combine traditional and digital media for the purposes of entertainment, or to aid in shopping, eating, and cooking. Guided by the theories of the domestication of technology, polymedia, and serious leisure, the insights of 20 people from 13 households, which were gathered through semi-structured, in-depth interviews, will reveal the ways in which digital media is integrated alongside traditional food media in everyday Australian households. Their practices show that rather than leave traditional media like cookbooks and television behind, the advent of digital media and processes of media convergence have played a role in reinventing or complementing some of the traditional ways in which audiences engage with food media.</t>
  </si>
  <si>
    <t>COMMUNICATION RESEARCH AND PRACTICE</t>
  </si>
  <si>
    <t>PERCEPTION OF UPC UNIVERSITY GAMERS ON THE ADIDAS IN-GAME ADVERTISING IN THE 'FIFA20' VIDEOGAME</t>
  </si>
  <si>
    <t>In-game advertising or IGA is a type of product placement within a video game in a textual, auditory, visual and interactive way, used for decades and that, with the digital transformation and changes in consumption, has gained much prominence. Its use is allowing playful media platforms, which previously had no place in media convergence, to now be used for advertising purposes. This formula is allowing brands to effectively impact countless times on a large set of players through different streaming services. This high scope is complemented by a consistent construction of values, experiences, lifestyles and identities through the interaction with the product through the video game narrative. An example of this is the growing popularity of e-sports in Peruvian universities, which through FIFA20 tournaments, has facilitated a high level of scope of the brands present in the video game among young university students. This research has sought to discover how the in-game advertising of the Adidas brand in FIFA20 -one of the most popular games in Peru according to the latest GFK research- is perceived by university gamers.</t>
  </si>
  <si>
    <t>INDEX COMUNICACION</t>
  </si>
  <si>
    <t>Business strategies for their websites of the most listened to radio stations in Buenos Aires</t>
  </si>
  <si>
    <t>This article proposes an exploratory approach to the content production and marketing strategies of the most listened AM and FM radios in Buenos Aires, Argentina, for their websites. In this way, and as a general objective of the work, we seek to investigate and discover innovations or experiences in the generation-production of digital radio content as well as in its commercialization or advertising sale. The study of the changes proposed by the technological and media convergence for media companies implies the realization of different simultaneous works. The observation and analysis of the contents is only a part that is complemented, in this work, with the realization of interviews to producers, managers and radio directors. Especially its digital sections or departments. In this way, one of the main findings of this work consists in the lack of defined strategies, the absence of specific radio productions for the web and a search for greater complementarity with traditional contents through texts and videos. In this context, the uncertainty of the behavior of the traditional advertising market is against the taking of initiatives by management.</t>
  </si>
  <si>
    <t>Pelo que eu entendi, o artigo aborda a produção de conteúdo de rádios digitais, tratando das estratégias e da rotina de trabalho</t>
  </si>
  <si>
    <t>não vi nenhuma menção interessante à convergencia.</t>
  </si>
  <si>
    <t>BETWEEN DYSTOPIA AND UTOPIA. 'BLACK MIRROR' TO MOTIVATE MEDIA COMPETITIONS AND DISCIPLINARY KNOWLEDGE IN THE UNIVERSITY</t>
  </si>
  <si>
    <t>The role of media and the ICTs in contemporary socio-educational spheres is not a new issue. However, its incidences in terms of mediation in scholar contexts continue to require media education proposals that encourage active and critical social participation. In this sense, an empirical research is presented, with university students of Communication Sciences as subjects, who are part of an exercise about television reception and media convergence (TV streaming, virtual platform, and classroom); with the purpose of analyzing their levels of media competence and disciplinary knowledge of a school subject, as well as motivating the use of media for various socio-communicative processes. A digital questionnaire (Ex-Post) was applied through the Edu2.0 virtual platform to a sample of 105 students from two different academic generations enrolled in Universidad Autonoma de Occidente (Mexico). Afterward, nonparametric tests (Chi-square) were carried out to explore possible statistical differences between each reference group (academic generation). The findings show fiction as an effective strategy to increase media competences and disciplinary knowledge in young people.</t>
  </si>
  <si>
    <t>The African Writer at Digital Cross-Roads: A Preliminary Interrogation of Literary Production in Nigeria/the Global South within 21st Century Media Convergence</t>
  </si>
  <si>
    <t>The 21st century convergence of media through technological, industry and market conflations has altered the traditional work environment of the creative writer in Africa and the Global South due principally to problems/issues of digital divide/negotiation or migration which have altered modes/technologies for the creation, production, distribution, and consumption of letters. The global visibility of the African writer, like many academics in African universities, is challenged by digital migration, digital illiteracy or aliteracy. This study problematizes this digital exclusion from the contemporary digital world on account of the multiple dimensions of digital divide; and social and intellectual denial of access to the global literary forum. This preliminary study re-articulates the Nigerian writer's creative environment, production process and distribution of the literary product; using interviews, ethnographic interactions, and observations, to assess the writers' (n: 62) digital literacy, competence, and issues of digital migration. Findings which were analyzed descriptively preliminarily point to the fact that media digitization actually challenges the Nigerian writer in ways that have impacted on his/her competence for literary creation/production, access and distribution within the 'global literary forum'; a situation that may probably be seen as a common disempowering' experience for many creative writers in developing Global South.</t>
  </si>
  <si>
    <t>KOME-AN INTERNATIONAL JOURNAL OF PURE COMMUNICATION INQUIRY</t>
  </si>
  <si>
    <t>The Whole World Is Watching: Comparing European and United States News Coverage of the US 2008 and 2016 Elections</t>
  </si>
  <si>
    <t>United States presidential election campaigns provide a unique opportunity to study how media in different countries cover the same international event. Although campaign research is flourishing, it is unclear to what extent U.S. and European media cover campaigns differently. Therefore, this study analyzes how the U.S. press covered both the 2008 and 2016 campaigns in comparison with the press in 6 West European countries. We analyze 2 central characteristics of campaign coverage: (1) the tone or degree of negativity and (2) the substantial nature of the coverage. Our results confirm that substantial issue coverage is low, and a negative view of candidates and the campaign is prevailing. Although there is variation in the coverage within and between the countries under study, structural differences between the press in the U.S. and Europe are almost absent. In line with the idea of media convergence, this suggests that we can no longer distinguish the campaign coverage of U.S. and European newspapers. We argue that shared news values and the specific context of campaigns determine news coverage across the board.</t>
  </si>
  <si>
    <t>Blacksad: Under the Skin. Transmedia and Ludification as Cultural Experience</t>
  </si>
  <si>
    <t>Media convergence and transmediality have led fictional worlds originally developed in graphic novels to be expanded in more recent media such as video games, where environments and characters become playable and where storytelling elements intertwine with game mechanics and rules. This work aims to study the graphic novel saga Blacksad (Diaz Canales and Guarnido, 2001) and the video game Blacksad: Under the Skin (Pendulo Studios, 2019) in order to shed light on how the storytelling in the graphic novels is complemented by that of the video game, and what specific affordances of video games amplify the experience of the Blacksad universe. Both the graphic novel saga and the video game are analysed from the perspectives of media ecology, game studies, the foundations of transmedial worlds and the aesthetics of new media. Comics and video game coexist in a logic of transmediality and intertextuality that immerses users/players in a fictional world whose extension grows as they interact with their environments, characters and ethical codes, as well as with the different platforms and content generated by the community of fans or users.</t>
  </si>
  <si>
    <t>The fate of Shenmue is in your hands now!': Kickstarter, video games and the financialization of crowdfunding</t>
  </si>
  <si>
    <t>In July 2015, a crowdfunding campaign launched to revive the notoriously unprofitable video game series Shenmue closed with the record figure of above US$6 million, to date the highest amount ever raised on Kickstarter for video game funding. This article takes this campaign as an endemic case study of the changing funding mechanisms concerning video game production in the digital ecosystem of Web 2.0. Although the campaign displays some of the participatory elements often attributed to crowdfunding and digital convergence, it also sheds doubts on accountability and the effective capacity of crowdfunding to substantially challenge and de-hierarchize power relations in the video game industry. In particular, the Shenmue III campaign illustrates how the crowdfunding initiative was instrumentally mobilized by its organizers to attract further corporate sponsorships and stakeholders outside crowdfunding. This controversial episode shows how commercial platforms like Kickstarter are increasingly facilitating a process of financialization of crowdfunding, whose main effect is not so much the equal coming together of media consumers and producers as the minimization of risks for large video game corporations. By mapping the history of the Shenmue franchise from its original failure in the era of physical distribution to its recent crowdfunded success, this article argues that the empowering potentials of crowdfunding cannot be readily assumed without a contingent analysis of the cultural and political economy underlying Web 2.0 and its digital platforms.</t>
  </si>
  <si>
    <t>JOURNALISM EDUCATION IN THE CONTEXT OF COVID-19 PANDEMIC: PROS AND CONS</t>
  </si>
  <si>
    <t>The article discusses journalism education affected by the increased information scope, media convergence and introduction of new online teaching forms and face-to-screen communication during the coronavirus pandemic. Since the introduction of distance learning at universities, the quality of teaching and learning has been debated by students, teaching staff and officials. By having to overcome the difficulties, the students majoring in Journalism develop a necessary skill of gathering information and issuing school newspapers, radio and TV programs in the new informational reality of the crisis. The study included a survey aimed at finding out how students and faculty assess effectiveness of distance learning in COVID-19 context. Using a method of case study to make a complex analysis, the authors examine the academic process at the RUDN's Department of Mass Communications as empirical object. The survey results reveal the key problems the respondents had to face when organizing and participating in the online learning process. The survey also helped to indicate the most convenient applications for online lecturing and the most effective teaching techniques, and to analyze the performance of the university's internal telecommunication learning and information system.</t>
  </si>
  <si>
    <t>Production values as program quality signals in Spanish linear TV: A comparison of two periods</t>
  </si>
  <si>
    <t>Technology disruption, digitalization and media convergence have triggered a profound crisis in the television industry. In this context, quality is an essential strategic element for success, especially when consumers have learned through their experience with VOD, becoming more demanding and less loyal customers. Then, has the importance of quality signals changed with the emergence of new online alternatives? And the quality perception among viewers? Our research explores four production values (the host, content, the set, and technical quality) as TV program quality signals and their effect on the quality perception of entertainment programs of Spanish broadcasters. We compare two years: 2012 and 2016, a period during which the Spanish television market changed due to appearance of OTT services. Using t-tests and regression models, we establish that the importance of quality signals varied over this period, with content proving more important and the set less so in 2016 as compared with 2012. Additionally, in 2016, the results show that the quality perception of linear TV entertainment programs depended more on subjective elements such as liking and satisfaction than on objective elements, as it was in 2012. Finally, our findings are discussed, and some managerial implications and future research are suggested.</t>
  </si>
  <si>
    <t>COMMUNICATION &amp; SOCIETY-SPAIN</t>
  </si>
  <si>
    <t>TRACING THE SOURCES A comparative content analysis of Belgian health news</t>
  </si>
  <si>
    <t>This article explores health journalists' sourcing patterns in the Dutch-speaking part of Belgium across a range of different media including newspapers, magazines, radio, television and online health news websites. A cross-sectional quantitative content analysis of health news items collected in February 2015 (N = 981) was established to examine the number and origin (e.g. industry, citizens, experts) of sources (N = 1998) mentioned in health news stories with particular attention paid to differences across various media types. Despite recent claims of media convergence, cross-media comparisons are scarce and, for a specialized beat such as health, nonexistent. The key findings of this study indicate that ordinary citizens and academic experts constitute the two largest source categories. The small share of industry-related sources confirms journalists' skeptical attitude towards content provided by the industry. But on closer inspection, large differences can be observed across various media types. On the one hand, ordinary citizens occur with relatively high frequency on television but hardly make an appearance in online news items. Academic sources, on the other hand, are dominant online but nearly absent in television news items. In sum, this analysis demonstrates that health journalists' source uses differ across various media platforms.</t>
  </si>
  <si>
    <t>JOURNALISM PRACTICE</t>
  </si>
  <si>
    <t>de acordo.</t>
  </si>
  <si>
    <t>acho que continuo querendo excluir porque é algo muito focado no aspecto mais micro da rotina produtiva, fala mais da relação do jornalista em si. Minha pesquisa é no nível mais macro, do ponto de vista da organização jornalística, ver a convergência.</t>
  </si>
  <si>
    <t>Electors are from Facebook, political geeks are from Twitter: Political information consumption in Argentina, Spain and Venezuela</t>
  </si>
  <si>
    <t>This article compares the patterns of political information between general voters and the most interested audiences (journalists, academics, consultants and political leaders), focusing on the case studies of three critical elections held in 2015: the last general elections from Argentina, Spain, and Venezuela. The method used compared primary data for specialized audiences (also called political geeks) with secondary data for normal voters, taken from three different external sources. The research found that the habits and sources of political information of specialized audiences during the electoral campaign differ from those of the general voting public. Specialized publics rely more on social networks as source of political information than general voters, however the gap is bigger on Twitter and narrower for Facebook. Voters in general use Facebook and WhatsApp more than specialized audiences do. In addition, there is a shift of the center of gravity of the campaigns towards the digital world, both in the specialized publics and in the normal electoral population, but digital migration seems to be more accelerated among specialized audiences than among ordinary voters. It was also observed that political information tends to lead to media convergence and a consolidated or hybrid communication system. This research also suggests that despite the rapid acceptance of the digital in the information world, it is possible that little journalism, research, or campaigning is being done where the massive audiences really are.</t>
  </si>
  <si>
    <t>Childhood and online audiovisual content in Spain: An approach to consumption and parental mediation on OTT platforms</t>
  </si>
  <si>
    <t>Multimedia convergence and the arrival of the Internet in the audiovisual market have affected the patterns of consumption and reception of content in the family environment and in the media literacy processes of minors. Despite the fact that the figures for linear television consumption by the youngest children remain unchanged, the progressive penetration of audiovisual platforms in Spanish households is undeniable, and the role played by parents/guardians is fundamental. The aim of this research is to identify the practices of use in these platforms by children of infant and primary school in Spain, and to analyse the parental mediation systems in the new scenario of media convergence, based on a descriptive study carried out with 431 parents or tutors. To carry it out, the Qualtrics methodological tool has been used, by means of the application of a questionnaire through a snowball sampling. After the analysis of the results, important changes were observed in parental mediation, in accordance with the progressive increase in the age of the children, although the most frequent regulation in both age groups is linked to the time that the parents or guardians allow the children to pass through the different devices, rather than in the restrictions around the contents. Moreover, there are no significant differences in the type of audiovisual products they consume on linear television and OTT platforms, with children's series and films predominating at the earliest ages.</t>
  </si>
  <si>
    <t>Media as the great emancipators? Exploring relations between media repertoires and cultural participation in Flanders</t>
  </si>
  <si>
    <t>Media convergence has afforded users an increasing amount of options regarding the media they consume, available at the click of a button. This has led some to clamor about the potential for media to bridge previously existing inequalities and decrease social stratification not just in media use, but in other realms of society as well. Skeptics have argued that while the convergence of media has given users more options in their own media repertoire, social stratification persists. Moreover, if media do increase a user's possibilities to participate in other realms of society, the persisting stratification of media use risks enacting a Matthew effect whereby the rich get richer and the poor get poorer. Using data from the Flemish participation survey, this article seeks to contribute to this discussion by exploring Flemish media use by constructing media repertoires using latent class analysis and exploring their sociodemographic profiles. Following this analysis, we compare the cultural participation patterns of the six Flemish media repertoires using negative binomial regression analysis. We find that social stratification of media use persists in Flanders, with broad and 'highbrow' repertoires predominantly restricted to higher status groups. Moreover, we find a structural homology between the structure of media repertoires and cultural participation, whereby broad repertoires exhibit a similar openness to cultural practices, and repertoires tailored to highbrow media exhibit a similar preference for highbrow cultural activities. As a result, we find that social stratification persists in media use and cultural participation but argues that media repertoires offer a potential entrypoint.</t>
  </si>
  <si>
    <t>The dichotomy of China Global Television Network's news coverage</t>
  </si>
  <si>
    <t>Although much is made of the universalisation of 'US-style' journalism around the world and Chinese journalists' shared professional values with counterparts in liberal-democratic countries (Zhang, 2009), the effect of these trends on journalism in China is yet to be fully explored. Using the 2015 Tianjin blasts as a case study, this article investigates China Global Television Network (CGTN) and CNN International's coverage of the disaster. The empirical study finds that despite their overlapping news values, the two networks' opposing ideological objectives contributed to different framings of the Tianjin blasts. Although CGTN, as a symbol of Chinese media's presence on the world stage, has clearly travelled far from its past era of party-line journalism, it still hesitates to apportion responsibility to those in power. The authors argue that CGTN is increasingly torn by its dichotomous role as a credible media competing for audience attention on the world stage, and a vital government propaganda organ domestically.</t>
  </si>
  <si>
    <t>Communication agencies at the digital crossroads in Spain. Practices, perspectives and vision of future</t>
  </si>
  <si>
    <t>The study analyses the main challenges perceived by communication consulting sector in Spain in a post-convergence context. An in-depth questionnaire to communication agency professionals and content analysis of their corporate websites and social platforms was used as methodology. The results point to a situation in transition between old and new practices, in which digitalisation is perceived as a current need and a challenge to sector's adaptation capacity, while only some agencies use the new channels offered by Internet for their own management of transparency and online visibility. A double reactivity is detected: with respect to their vision of the future, and to digital brand leadership. The research provides clues that can help researchers, professors and professionals to evaluate the sector and detect adaptation needs for the present and the future.</t>
  </si>
  <si>
    <t>Invisible Belfast: Flat ontologies and remediation of the post-conflict city</t>
  </si>
  <si>
    <t>[in]visible belfast was a research-driven indie alternate reality game (ARG) that ran for 6 weeks during the spring of 2011 in Belfast and was subsequently adapted, 5 years later into a fictional documentary for BBC Radio 4. The ARG is a participatory and dispersed narrative, which the audience play through. The text expands outward across both physical and digital platforms to create a mystery for the players using everyday platforms. The ARG is a product of media convergence and at its heart transmedial, defined by its complexity and modes of participation. The fictional radio documentary which remediated the ARG into a more simple linear structure, but possibly a more complex narrative form, retells parts of the story for new audiences. The premise of [in]visible belfast - the game and later the documentary - is itself an adaptation of writer Ciaran Carson's novel The Star Factory (1997): a postmodern adventure through the complex psychogeography of Belfast. A trail through the labyrinthine text, which paints the history of Belfast in poetic prose. This article will map the concept's journey from novel to game to radio, contextualising its development within its political and urban landscape and charting the remediation of the narratives as they fold out across multiple media and complex story arches. The article will draw together ideas from previous publications on ARG, transmediality and complex textualities from the authors and reflect on the textual trajectories that the remediation of the narrative has taken from the original book, through the ARG, into the radio documentary. Building upon recent approaches from environmental philosopher Tim Morton and games theorist Ian Bogost, the authors argue that Belfast's history propels medial adaptations of a particular kind, characterised by a 'flat' ontology of space and time and a sort of diffuse and dark urban experience for designers/producers and players/listeners.</t>
  </si>
  <si>
    <t>Spectrum allocation, media policy and the key stakeholders' understanding of digitalization in Austria: A shift in the regulatory preferences from broadcasting to broadband</t>
  </si>
  <si>
    <t>Recent developments regarding media services transmitted through broadcasting and broadband technology have sparked new trends in digitalization and media convergence. Digitalization was supposed to safeguard the key social role of broadcasting in Europe, but it has mainly intensified its market dependence and orientation. Broadcasters no longer have priority in spectrum policy over online audio-visual services and broadband. Against this background, we analyse how much broadcasting is losing ground as a privileged cultural form as well as a widely used form of electronic mass communication technology in Austria. Through document analysis and stakeholder interviews, this article addresses how far, between 2007 and 2017, regulation, frequency allocations and the preferences of politicians and key stakeholders point at the substitution of broadcasting by broadband as the main means for the provision of media mass communication. The project draws on a new-institutionalist approach, which states that the output in a given policy process can be understood by researching technological change and the preferences of state and market actors together with the ideological cleavages and the formal and informal institutional rules affecting the process. The research objectives are: (1) to assess the evolution of media policy and communication legislation affecting broadcasting and electronic communication during the final stage of TV digitalization in Austria; (2) to assess the available supply and demand of the radio spectrum for free-to-air (FTA) broadcasting and the frequency share of broadcasters and (mobile) broadband operators; (3) to assess the understanding that political decision-makers and key stakeholders have regarding the role of broadcasting and broadband services both as social practice and as a technological solution for mass communication. The findings, which generally point to a shift from broadcast to broadband, are analysed against the background of the WRC 2015 outcome.</t>
  </si>
  <si>
    <t>JOURNAL OF DIGITAL MEDIA &amp; POLICY</t>
  </si>
  <si>
    <t>Productive models and financing of audiovisual producers in Castilla y Leon An exploratory study of the business sector in the region</t>
  </si>
  <si>
    <t>The audiovisual communication sector has been subject to fundamental changes as a result of technological transformations. The advent of the digital paradigm and media convergence has given rise to phenomena that range from the dissolution of geographical barriers to the multiplication of modes of production. The article presented seeks to investigate the effects of all these changes in the audiovisual production sector in Castilla y Leon. Its main objective is to carry out an analysis of the development of business models in the sector and for this, the research uses the proposal of National Classification of Economic Activities (CNAE-2009); updating the census of audiovisual production companies in Castilla and Leon to 2018; identify the productive and financing model of the industry; and, finally, establish an approximation to the level of internationalization of the sector. The methodology used includes, first of all, a questionnaire self-administered to the companies of the sector carried out through the Qualtrics platform and secondly a focus group with some representatives of the producing agents and distributors of the autonomous community. The conclusions of the study show, in terms of turnover, both the general shrinkage of private consumption and public spending in recent years, and the small size of practically all the actors in the region. The lack of association between the different agents of the sector is also a verifiable fact, as well as the limitations in terms of internationalization. On the other hand, two important problems are identified that affect the lack of development of the productive sector in the region: the first refers to a historical deficit that the Autonomous Community has been accumulating with the sector in terms of the commitment to the audiovisual production of the region and the second to a clear lack of commitment to R &amp; D &amp; I in this productive sector.</t>
  </si>
  <si>
    <t>In the future without text or without text no future? An evaluation of the reform of the telemedia mandate from a user perspective</t>
  </si>
  <si>
    <t>The 22nd Amendment to the Interstate Broadcasting Treaties has entered into force in spring 2019. A major change is the new version of 11d RAStV. It principally prohibits public-service telemedia services from being press-like, i.e. from corresponding to newspapers or magazines in terms of design and content. In the negotiations between public service broadcasters and publishing houses, the perspective of the users, whose acceptance forms the basis for the legitimacy of the public service (online) offer, obviously played a subordinate role compared to economic considerations. This article therefore takes the recent agreement as an occasion to 1) juxtapose user preferences, user behavior and information processing in the context of online news offerings in order to then 2) analyze the media law scope of the Interstate Broadcasting Treaty and 3) discuss the calculus of establishing willingness to pay behind the prohibition of press-type offers. Based on this, 4) concrete recommendations for a stable coexistence of publishers and public-service media will be derived. Finally, difficulties and alternatives of media law demarcations (also against the background of the planned Interstate Media Treaty of the Lander) will be discussed.</t>
  </si>
  <si>
    <t>SCM STUDIES IN COMMUNICATION AND MEDIA</t>
  </si>
  <si>
    <t>COMMUNICATION &amp; SOCIETY (FORMERLY COMUNICACIÓN Y SOCIEDAD) (APR 2022)</t>
  </si>
  <si>
    <t>#ThisIsMeChallenge and Music for Empowerment of Marginalized Groups on TikTok</t>
  </si>
  <si>
    <t>Media convergence is generating many collective performances on social media, where the rise of short-form videos has created a new opportunity for the empowerment of society on online platforms. In this context, TikTok appears as an application for creative expression through music clips and lip-syncs. Through the #ThisIsMeChallenge hashtag, which introduces the musical theme of The Greatest Showman film, we analyze a new online practice within messages from traditionally marginalized groups throughout individual and collective life events. In order to understand TikTok as a music venue for social empowerment, we conducted a quantitative content analysis of 100 TikTok posts under the hashtag, and an artificial intelligence sentiment analysis across 8,877 comments. The results show a wide range of performance work that addresses issues of gender, sexual orientation, racial discrimination, and other types of current hate speech. In short, we conclude that TikTok has become a platform that seems to motivate activism and empowerment of marginalized groups through music frameworks that challenge social discrimination.</t>
  </si>
  <si>
    <t>MEDIA AND COMMUNICATION (FEB 2022)</t>
  </si>
  <si>
    <t>The effect of network convergence on digital culture industry: Model construction of network industrial economics and empirical study on China</t>
  </si>
  <si>
    <t>This paper constructs the model of network economics to study the effect of different levels of network convergence on the digital culture industry. Then uses regression models and mediating effect models to test the effect mechanism of network convergence on the digital culture industry of China.  This paper used panel data to conduct an empirical study. The data in this paper were quarterly. The time range was from the first quarter of 2009 to the third quarter of 2013 for 19 quarters.The three data types in econometrics are time series data, cross-sectional data, and panel data.The main conclusions are as follows. Network convergence brings positive policy effects and adverse capital effects. The impact of network convergence on firm performance of the digital culture industry is not statistically significant, and this effect also has no indirect effects on the test of mediating effect. However, network convergence indirectly leads to the reduction of operating costs of the digital culture industry. The indirect effect is brought by the chain mediating effect of policy effect and capital effect. The study could provide a reference for other countries and regions. Meanwhile, it can be used to analyze the impact of different media convergence on digital industries.</t>
  </si>
  <si>
    <t>INFORMASI (JAN 2022)</t>
  </si>
  <si>
    <t>The Normative World of Memes: Political Communication Strategies in the United States and Ecuador</t>
  </si>
  <si>
    <t>The media convergence model presents an environment in which everyone produces information without intermediates or filters. A subsequent insight shows that users (prosumers) —gathered in networked communities—also shape messages’ flow. Social media play a substantial role. This information is loaded with public values and ideologies that shape a normative world: social media has become a fundamental platform where users interact and promote public values. Memetics facilitates this phenomenon. Memes have three main characteristics: (1) Diffuse at the micro-level but shape the macrostructure of society; (2) Are based on popular culture; (3) Travel through competition and selection. In this context, this paper &lt;i&gt;examines&lt;/i&gt;&lt;i&gt;how citizens from Ecuador and the United States reappropriate memes during a public discussion?&lt;/i&gt; The investigation is based on multimodal analysis and compares the most popular memes among the United States and Ecuador produced during the candidate debate (Trump vs. Biden [2020] and Lasso vs. Arauz [2021]). The findings suggest that, during a public discussion, it is common to use humor based on popular culture to question authority. Furthermore, a message becomes a meme when it evidences the gap between reality and expectations (normativity). Normativity depends on the context: Americans complain about the expectations of a debate; Ecuadorians, about discourtesy and violence.</t>
  </si>
  <si>
    <t>JOURNALISM AND MEDIA (JAN 2022)</t>
  </si>
  <si>
    <t>The Role of New Technologies in Combatting Fake News –Experiences and Challenges of Croatian Media Organisations</t>
  </si>
  <si>
    <t>Convergence of the media accompanied by the development of new technologies is‏ intended to ensure that received information is used on all the channels of a media organization. In this‏ sense, an integrated newsroom is a prerequisite for this mode of operation. Such an approach entails‏ the collaboration of departments that used to be separate not long ago, technology and the personnel‏ that have to be educated and trained in a digital environment. It is a great challenge for professional‏ journalistic standards due to the imperative of speed, as well as due to a new, different way in which‏ the sources communicate with the media. On the other hand, the altered role of audiences made‏ by active mass communication creators requires continuous checking of the ethics of channels and‏ communicators, all with the aim of strengthening the credibility of the media that are losing consumer‏ confidence in comparison to social networks. Furthermore, the depth of the communication crisis,‏ culminating in the inflation of fake news, has been recognized by the European Commission, which‏ emphasizes the importance of self-regulation. At the same time, technology giants and platforms are‏ trying to contribute to the development of automated (fact-check) systems driven by artificial intelligence,‏ which should make it easier for journalists, editors, as well as for users to identify socially harmful forms‏ of communication. The aim of this paper is to explore the experiences of Croatian journalists working in‏ integrated newsrooms, as well as their relationship to lifelong education and professional standards in‏ the digital age, seriously challenged by fake news. Moreover, the goal of this paper is to examine the use of‏ artificial</t>
  </si>
  <si>
    <t>MEDIJSKE STUDIJE (MAR 2021)</t>
  </si>
  <si>
    <t>Native Advertising—The Formats and Types of Content Most Demanded by Brands in the Spanish Media</t>
  </si>
  <si>
    <t>Media convergence and the incorporation of new narratives typical of the consumption habits of younger audiences in the social media environment have led to the proliferation of a wide variety of formats and types of content in the media ecosystem through which the editorial content offered to brands is being distributed. This qualitative research, using in-depth interviews with a qualified sample of branded content managers from the main Spanish media, allows us to determine the main characteristics of the native advertising demanded by advertisers. The results corroborate observations that content channelled through more sophisticated consumption experiences, using both multimedia and interactivity with a clear transmedia approach, tends to be better received by the audience and, therefore, in greater demand by brands. It also confirms that both video and social media formats have grown exponentially when it comes to providing an outlet for branded content. Based on the results obtained, a proposed classification of these products, including definitions, has been drawn up so they can be publicised to the professional world, offering the reflection and precision that their rapid development has not allowed until now.</t>
  </si>
  <si>
    <t>JOURNALISM AND MEDIA (SEPT 2021)</t>
  </si>
  <si>
    <t>Interação e convergência midiática: storytelling no comercial da Apple</t>
  </si>
  <si>
    <t>Este trabalho é resultado parcial do Grupo de Estudos Prolim - Processos e Linguagens das Imagens Mídias - CNPq, teve como objeto principal de estudo a trilha sonora do comercial natalino de 2018 da Apple, intitulado Share your gifts (“Compartilhe seus presentes”), a partir da qual se realiza uma análise de sua interação midiática com o consumidor a partir da produção e da distribuição no storytelling. A utilização do formato de storytelling em seu comercial natalino de 2018 empregou uma trilha sonora que é destacada como conexão emocional entre a marca e o sujeito, o que contribui para suas relações de mercado, algo que nos leva a verificar a interferência e atenção gerada nos interlocutores a partir da trilha sonora usada. Com base no método de análise do discurso, analisamos o referido comercial e verificamos a forma como os interlocutores transmitem a mensagem intervém diretamente na história contada pela empresa; desse modo, é necessária a compreensão das técnicas usadas do storytelling na campanha, como também as práticas midiáticas e mercadológicas para fortalecer a marca e influenciar diretamente na relação entre sujeito e meios de comunicação. Nesse intercâmbio dos meios de comunicação, também levamos em consideração as questões emocionais — presentes nessa trilha sonora do storytelling —, que fazem parte da tendência comunicacional globalizada; ao mesmo tempo, verificamos a mensagem em seu formato dedivulgação que se destacada entre as grandes marcas e suas influências midiáticas. Apreendemos que o uso do storytelling se tornou um dos meios de convergências comunicacionais das grandes marcas, as quais tendem a focar a interação midiática com o sujeito e alavancar o seu posicionamento no mercado, a partir deste novo formado de consumidor, que se torna o porta voz da divulgação online - um consumidor ativo, influenciando diretamente nestas mediações das mensagens</t>
  </si>
  <si>
    <t>ANAGRAMAS RUMBOS Y SENTIDOS DE LA COMUNICACIÓN (FEB 2021)</t>
  </si>
  <si>
    <t>Signos televisivos informativos de un prolongado estado de alarma</t>
  </si>
  <si>
    <t>No artigo analisamos os signos informativos da televisão aberta uruguaia durante o período que vai da declaração da “emergência sanitária” do 13 de março de 2020 a novembro desse mesmo ano. Consideram-se os frequentes signos dedicados ao anúncio do desastre iminente no discurso midiático dos telejornais, alternados esporadicamente com acontecimentos cobertos sob a modalidade narrativa épica - com foco em aspectos subjetivos e individuais -, bem como a convergência permanente da voz governamental com a voz da mídia. A partir desse copioso discurso, analisam-se as conferências do Poder Executivo em redes de televisão de fato (ou seja, não oficialmente apresentadas como tal, mas análogas em seu funcionamento e convergência midiática), muito frequentes no período, com a teoria dos “acontecimentos midiáticos ” (Dayan e Katz, 1995), embora as conferências não se encaixem bem com esse conceito. Assim, constatou-se que, consideradas como uma variante das “cerimônias midiáticas transformadoras” (Dayan e Katz, 1995), essas conferências de imprensa invocaram mitos centrais do Uruguai moderno a fim de reforçar os valores estabelecidos, contribuir para a integração social e legitimar as autoridades atuais. Foi também a forma de assimilar os eventos novos e incertos relacionados à declarada pandemia SARS-CoV-2 e seus possíveis efeitos locais dentro dos limites do “imaginário social” uruguaio (Castoriadis, 2013).</t>
  </si>
  <si>
    <t>AUSTRAL COMUNICACIÓN (JUN 2021)</t>
  </si>
  <si>
    <t>Flash Gordon. La expansión del héroe intergaláctico como ejemplo de arqueología transmedia</t>
  </si>
  <si>
    <t>La industria del entretenimiento ha promovido la expansión de contenidos de éxito en universos transmedia como una estrategia de rentabilización y atracción de públicos. Si bien estas narrativas están viviendo su máxima expresión gracias a la convergencia de medios y formatos, la expansión de una historia a través de diversas plataformas y lenguajes no constituye un fenómeno nuevo. El presente trabajo tiene por objeto analizar el universo Flash Gordon desde la perspectiva de la arqueología transmedia y, más concretamente, dentro de las franquicias basadas en el personaje.</t>
  </si>
  <si>
    <t>HISTORIA Y COMUNICACIÓN SOCIAL (MAY 2020)</t>
  </si>
  <si>
    <t>Sexualización percibida en los estilismos de moda de niñas: Un análisis transcultural en España-China</t>
  </si>
  <si>
    <t>Numerosas instituciones, grupos sociales y políticos están alertando de los riesgos asociados a la temprana sexualización de la infancia. Estos agentes apelan a la responsabilidad de los medios para evitar la creación de contenidos que puedan derivar en sexualización infantil y que son fácilmente accesibles para todos los públicos. Respondiendo a esta llamada y con un enfoque transcultural España-China, este trabajo se centra en analizar la percepción de sexualización de las niñas en los estilismos de moda difundidos desde los medios. Se ha realizado una encuesta a 750 estudiantes universitarios de Comunicación y Publicidad en España (N=449) y en China (N=301). Se han identificado cinco factores de sexualización latentes que confirman que la sexualización percibida en los estilismos de moda de niñas es un fenómeno multidimensional que se produce por el uso combinado de múltiples atributos sexualizantes. Se ha corroborado que el país de origen (España o China) se asocia con la percepción de sexualización y de los factores latentes sexualizantes identificados. Finalmente, se ha obtenido un modelo explicativo y de elevada eficacia predictiva de la percepción de este tipo de sexualización infantil en términos de los factores y del país de origen. Se concluye que es necesario reforzar la formación de los profesionales de la comunicación y de los menores para evitar la creación de imágenes de niñas sexualizadas a través de determinados códigos estilísticos.</t>
  </si>
  <si>
    <t>COMUNICAR (OCT 2020)</t>
  </si>
  <si>
    <t>Inovação e convergência midiática: uma agência laboratório para experimentação em Jornalismo</t>
  </si>
  <si>
    <t>Esse artigo tem como objetivo explicitar o início de uma experiência que é ao mesmo tempo de ensino-aprendizagem, mas também de administração de um curso de nível superior em jornalismo em uma região marcadamente à margem econômica e social. O gancho para essa experiência é o processo de criação de um laboratório de experimentação em narrativas inovadoras com mídias digitais, que também sirva como espaço de ensino-aprendizagem voltado à solução de problemas na forma de serviços e produtos. A reflexão que segue expõe a primeira fase da Agência-Laboratório de Práticas Inovadoras em Comunicação da Universidade Católica de Pernambuco (Unilab), e que pretende manter um relacionamento dinâmico e produtivo com outras formas institucionais –o ateliê, o estúdio de produção, a escola, a universidade, o museu, empresas –, sem entretanto submeter-se totalmente à lógica de funcionamento destas instâncias.</t>
  </si>
  <si>
    <t>ECCOM (JAN 2020)</t>
  </si>
  <si>
    <t>Professional masters in the communication field: Notes on project design and evaluation criteria</t>
  </si>
  <si>
    <t>We describe a set of guidelines for design and evaluation of projects, developed for professional master's degrees, based on the experience of the case of the Federal University of Maranhão program, the first of its kind in the Brazilian Amazon region. Starting from the specifications of the CAPES area document for Communication and Information and the concepts of Design Science, the work also reflects the ten years of experience of LABCOM - Media Convergence Laboratory in the area of applied research, with an interdisciplinary approach and creation of software solutions to support the work of researchers.</t>
  </si>
  <si>
    <t>REVISTA OBSERVATÓRIO (JAN 2020)</t>
  </si>
  <si>
    <t>You’ve Become Part of a Bigger Universe. You Just Don’t Know it Yet: Adaptation, Intertextuality and the Case of Total Branded Entertainment</t>
  </si>
  <si>
    <t>Storytelling in the 21st century demonstrates a blurring of boundaries, fluid texts, intertextual relations, media convergence, and transmedia storytelling. Power dynamics between producers/consumers are becoming more prominent due to higher audience interaction and engagement. More importantly, as this paper argues, there is an overwhelming presence of texts in Pop Culture whose stature is influenced and affected by branded entertainment in the context of total branded entertainment. Adopting a cultural studies approach, this paper attempts to theoretically combine concepts, such as chronotope (Bakhtin 1981), intertextuality (Fiske 2001), paratexts (Mittell 2014), fluid texts (Bryant 2013), and adaptation (Hutcheon 2006) in order to examine the dynamics of the branded text/context, in the origin stories of the Marvel Cinematic Universe (MCU) Phase One, and consider how total branded entertainment is achieved. The reason why it is important to consider the intersection of brand entertainment, adaptation, and intertextuality, is that, although they primarily demonstrate a power struggle between producers and consumers, in which the former appear to dictate the way the latter consume and interpret, alternative ways of experiencing a text are revealed in total branded entertainment. Ultimately, it is not just a narrative experience but a brand experience.</t>
  </si>
  <si>
    <t>EX-CENTRIC NARRATIVES: JOURNAL OF ANGLOPHONE LITERATURE, CULTURE AND MEDIA (DEC 2020)</t>
  </si>
  <si>
    <t>Iwi radio in the era of media convergence: The opportunities and challenges of becoming ‘more than radio.’</t>
  </si>
  <si>
    <t>Operating for the past 30 years, New Zealand’s 'iwi radio' stations broadcast a mixture of te reo Māori and English language programming throughout the country. The 21 stations that presently operate were established as a strategy to improve upon the severe decline in the indigenous language. As radio stations, each initiative also affords individual Māori groups some autonomy in the mediated protection and promotion of indigenous identity. Collectively represented by Te Whakaruruhau o Ngā Reo Irirangi Māori, the iwi stations stand apart from the highly-consolidated mainstream commercial and public service sectors, but are now similarly confronted with the challenge of a rapidly changing media landscape. Utilising convergence as a prominent, albeit contentious, descriptor of media transformation, this article analyses the response of the iwi radio sector to convergence processes. Initiatives that include the integration of web and social media and the establishment of a networked switching platform to share iwi content highlight parallel opportunities and challenges for the iwi radio stations as they strive to become ‘more than radio’ on limited resourcing. This discussion highlights the experiences of radio practitioners tasked with the preservation and progress of indigenous voices in an era of convergence, providing further contextual insight into contemporary accounts of media transformation, radio and Māori media.</t>
  </si>
  <si>
    <t>PACIFIC JOURNALISM REVIEW (JUL 2019)</t>
  </si>
  <si>
    <t>Politainment in the transmedia construction of the image of politicians</t>
  </si>
  <si>
    <t>This article explores the application of the concept of transmedia narrative to the construction of the public image of political figures, in a media context characterised by the prevalence of infotainment and the dissolution of the boundaries of political content. To attain this objective, a case-study on a specific leader is carried out; he is a regional leader recognised at a national level thanks to his discursive strategy: president of Cantabria, Miguel Ángel Revilla, chosen for his role as a regular guest on T.V shows of all kinds, as well as for having become the third most followed Spanish politician on social networks. Through content analysis, we examine the character’s own performance on different media (television, social networks and an autobiographical book) along with the reactions provoked among the cybernauts. The results show a multiplatform narrative adapted to the specific formal language of each of those media and formats, constantly maintaining the application of politainment features (personalisation, entertainment, emotiveness and trivialisation of the issues). Regarding the effects, there is a high level of involvement and a love-hate dichotomy among the public, as proved in social networks. Consequently, in the transmedia political narrative (TPN) the users co-create the resulting image of the politician who is finally perceived by the audience. In addition, the success of Revilla’s communication strategy is verified via ensuring that the self-assigned values in his speech, such as leadership and closeness to the people, match those that the audience identify with his figure.</t>
  </si>
  <si>
    <t>COMMUNICATION &amp; SOCIETY (FORMERLY COMUNICACIÓN Y SOCIEDAD) (JUN 2019)</t>
  </si>
  <si>
    <t>ok, reconsiderei, incluo.</t>
  </si>
  <si>
    <t>The Journalists and a Profession in Mutation: The Voices of the Professionals of a Curitiba Radio</t>
  </si>
  <si>
    <t>O trabalho aqui exposto tem por objetivo analisar as mudanças ocorridas em âmbito radiofônico frente a um cenário de convergência de meios, que está atrelado a transformações econômicas, sociais e produtivas. Como base teórica, foram utilizados dois conceitos base: o da convergência midiática, em sua abordagem multidimensional (Fidler, 1997; Jenkins, 2009) e o da teoria jornalística do Newsmaking (Wolf, 1997; Pena, 2005). A base empírica utilizada para a análise é composta por nove entrevistas semiabertas, realizadas com atuais e antigos jornalistas da emissora CNB-Curitiba. Como principal resultado, foi identificado que as mudanças produtivas são impulsionadas não apenas pela inserção de tecnologias digitais na rotina diária, mas também por interesses econômicos e políticos, que interferem consideravelmente na prática destes profissionais</t>
  </si>
  <si>
    <t>BRAZILIAN JOURNALISM RESEARCH (AUG 2018)</t>
  </si>
  <si>
    <t>Backpack reporting of Typhoon Haiyan in the Philippines: Implications of convergent technologies on disaster journalism</t>
  </si>
  <si>
    <t>This article offers an analysis of digital technologies’ implications on disaster reporting using the perspective of a journalism-documentary practitioner. The study uses Typhoon Haiyan disaster as a case study and is based on an ethnographic analysis of the author’s backpack news production in post-disaster regions in the Philippines. It supports the notion that media convergence adds valuable new elements to storytelling and presentation of news but it only refines and not replaces traditional newsgathering methodologies. Drawing on the theories of emotional discourses in disaster reporting (Pantti, Wahl-Jorgensen &amp; Cottle, 2012), media convergence and technological determinism, this article argues that journalists practising the backpack-style are confronted with more technical issues and even higher stress-level working in disaster zones, but being solo provides more opportunities to practise humanistic storytelling. Backpack journalists immersing in disaster zones can collect more personal narratives from survivors of a disaster who feel less intimidated by their use of informal equipment.</t>
  </si>
  <si>
    <t>PACIFIC JOURNALISM REVIEW (JUL 2018)</t>
  </si>
  <si>
    <t>Concentración y convergencia de medios en América Latina</t>
  </si>
  <si>
    <t>El siguiente artículo analiza el proceso de concentración de los medios de comunicación y actividades convergentes como las telecomunicaciones e Internet en América Latina, dado que ese proceso es uno de los principales percutores de la adopción de nuevas regulaciones en la materia por parte de distintos gobiernos en la región desde hace una década. Al analizar la concentración de las actividades de producción, almacenamiento, distribución y exhibición de información y comunicación, el trabajo caracteriza a los principales grupos conglomerales que operan en la región, compara su envergadura económica y sus sectores principales de intervención. Asimismo, se presentan indicadores del proceso de concentración que contribuyen a cuantificarlo.</t>
  </si>
  <si>
    <t>COMMUNIQUER (SEPT 2017)</t>
  </si>
  <si>
    <t>Digital Communication versus Traditional Tools. Theoretical Trends in the Study of the New Technologies in Journalism</t>
  </si>
  <si>
    <t>The evolution of technology has gradually transformed, over the years, the media organizations worldwide. Media convergence, regarded as a new perspective in journalism, which combines profession, technology and new practices in the newsroom, brought significant changes to the activity and structure of the media organizations. This article provides a qualitative analysis of the theoretical perspectives the scientists chose to apply in their studies of the media organizations adopting and implementing convergence during the period 2003-2013. The purpose of this study is to find out whether the academia and the research community have kept up with the evolution of media technology and to discover the extent to which the transformations to the profession and to the media industry called for new conceptual approaches.</t>
  </si>
  <si>
    <t>STYLES OF COMMUNICATION (JUL 2017)</t>
  </si>
  <si>
    <t>excluir, porque se trata de uma revisão de literatura</t>
  </si>
  <si>
    <t>VALIDAÇÃO DO</t>
  </si>
  <si>
    <t>AUTOR</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</si>
</sst>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Arial"/>
      <scheme val="minor"/>
    </font>
    <font>
      <b/>
      <sz val="10.0"/>
      <color theme="1"/>
      <name val="Arial"/>
    </font>
    <font>
      <sz val="10.0"/>
      <color theme="1"/>
      <name val="Arial"/>
    </font>
    <font>
      <u/>
      <sz val="10.0"/>
      <color rgb="FF0000FF"/>
      <name val="Arial"/>
    </font>
    <font>
      <u/>
      <sz val="10.0"/>
      <color rgb="FF1155CC"/>
      <name val="Arial"/>
    </font>
    <font>
      <u/>
      <sz val="10.0"/>
      <color theme="1"/>
      <name val="Arial"/>
    </font>
    <font>
      <u/>
      <sz val="10.0"/>
      <color rgb="FF1155CC"/>
      <name val="Arial"/>
    </font>
    <font>
      <u/>
      <sz val="10.0"/>
      <color rgb="FF000000"/>
      <name val="Arial"/>
    </font>
    <font>
      <u/>
      <sz val="10.0"/>
      <color rgb="FF1155CC"/>
      <name val="Arial"/>
    </font>
    <font>
      <sz val="10.0"/>
      <color rgb="FF282624"/>
      <name val="Arial"/>
    </font>
    <font>
      <u/>
      <sz val="10.0"/>
      <color rgb="FF1155CC"/>
      <name val="Arial"/>
    </font>
    <font>
      <color theme="1"/>
      <name val="Arial"/>
      <scheme val="minor"/>
    </font>
    <font>
      <b/>
      <sz val="11.0"/>
      <color theme="1"/>
      <name val="Arial"/>
      <scheme val="minor"/>
    </font>
    <font>
      <sz val="24.0"/>
      <color theme="1"/>
      <name val="Arial"/>
    </font>
    <font>
      <color theme="1"/>
      <name val="Arial"/>
    </font>
    <font>
      <sz val="11.0"/>
      <color theme="1"/>
      <name val="Arial"/>
    </font>
    <font>
      <sz val="13.0"/>
      <color rgb="FF282624"/>
      <name val="&quot;Source Sans Pro&quot;"/>
    </font>
    <font>
      <u/>
      <sz val="12.0"/>
      <color rgb="FF982E0A"/>
      <name val="&quot;Source Sans Pro&quot;"/>
    </font>
  </fonts>
  <fills count="7">
    <fill>
      <patternFill patternType="none"/>
    </fill>
    <fill>
      <patternFill patternType="lightGray"/>
    </fill>
    <fill>
      <patternFill patternType="solid">
        <fgColor rgb="FFB6D7A8"/>
        <bgColor rgb="FFB6D7A8"/>
      </patternFill>
    </fill>
    <fill>
      <patternFill patternType="solid">
        <fgColor rgb="FFD5A6BD"/>
        <bgColor rgb="FFD5A6BD"/>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2" fontId="1" numFmtId="0" xfId="0" applyAlignment="1" applyFill="1" applyFont="1">
      <alignment readingOrder="0" shrinkToFit="0" vertical="top" wrapText="1"/>
    </xf>
    <xf borderId="0" fillId="2" fontId="1" numFmtId="0" xfId="0" applyAlignment="1" applyFont="1">
      <alignment horizontal="center" readingOrder="0" shrinkToFit="0" vertical="top" wrapText="1"/>
    </xf>
    <xf borderId="0" fillId="3" fontId="1" numFmtId="0" xfId="0" applyAlignment="1" applyFill="1" applyFont="1">
      <alignment readingOrder="0" shrinkToFit="0" vertical="top" wrapText="1"/>
    </xf>
    <xf borderId="0" fillId="3" fontId="1" numFmtId="0" xfId="0" applyAlignment="1" applyFont="1">
      <alignment horizontal="center" readingOrder="0" shrinkToFit="0" vertical="top" wrapText="1"/>
    </xf>
    <xf borderId="0" fillId="0" fontId="2" numFmtId="0" xfId="0" applyAlignment="1" applyFont="1">
      <alignment shrinkToFit="0" vertical="top" wrapText="1"/>
    </xf>
    <xf borderId="0" fillId="0" fontId="2" numFmtId="0" xfId="0" applyAlignment="1" applyFont="1">
      <alignment horizontal="center" shrinkToFit="0" vertical="top" wrapText="1"/>
    </xf>
    <xf borderId="0" fillId="0" fontId="2" numFmtId="0" xfId="0" applyAlignment="1" applyFont="1">
      <alignment horizontal="center" readingOrder="0" shrinkToFit="0" vertical="top" wrapText="1"/>
    </xf>
    <xf borderId="0" fillId="0" fontId="3" numFmtId="0" xfId="0" applyAlignment="1" applyFont="1">
      <alignment readingOrder="0" shrinkToFit="0" vertical="top" wrapText="1"/>
    </xf>
    <xf borderId="0" fillId="0" fontId="2" numFmtId="0" xfId="0" applyAlignment="1" applyFont="1">
      <alignment readingOrder="0" shrinkToFit="0" vertical="top" wrapText="1"/>
    </xf>
    <xf borderId="0" fillId="0" fontId="2" numFmtId="0" xfId="0" applyAlignment="1" applyFont="1">
      <alignment horizontal="left" readingOrder="0" shrinkToFit="0" vertical="top" wrapText="1"/>
    </xf>
    <xf borderId="0" fillId="0" fontId="4" numFmtId="0" xfId="0" applyAlignment="1" applyFont="1">
      <alignment readingOrder="0" shrinkToFit="0" vertical="top" wrapText="1"/>
    </xf>
    <xf borderId="0" fillId="0" fontId="2" numFmtId="0" xfId="0" applyAlignment="1" applyFont="1">
      <alignment horizontal="right" shrinkToFit="0" vertical="top" wrapText="1"/>
    </xf>
    <xf borderId="0" fillId="0" fontId="5" numFmtId="0" xfId="0" applyAlignment="1" applyFont="1">
      <alignment shrinkToFit="0" vertical="top" wrapText="1"/>
    </xf>
    <xf borderId="0" fillId="0" fontId="6" numFmtId="0" xfId="0" applyAlignment="1" applyFont="1">
      <alignment shrinkToFit="0" vertical="top" wrapText="1"/>
    </xf>
    <xf borderId="0" fillId="4" fontId="2" numFmtId="0" xfId="0" applyAlignment="1" applyFill="1" applyFont="1">
      <alignment shrinkToFit="0" vertical="top" wrapText="1"/>
    </xf>
    <xf borderId="0" fillId="4" fontId="2" numFmtId="0" xfId="0" applyAlignment="1" applyFont="1">
      <alignment horizontal="center" shrinkToFit="0" vertical="top" wrapText="1"/>
    </xf>
    <xf borderId="0" fillId="4" fontId="7" numFmtId="0" xfId="0" applyAlignment="1" applyFont="1">
      <alignment readingOrder="0" shrinkToFit="0" vertical="top" wrapText="1"/>
    </xf>
    <xf borderId="0" fillId="4" fontId="2" numFmtId="0" xfId="0" applyAlignment="1" applyFont="1">
      <alignment horizontal="right" shrinkToFit="0" vertical="top" wrapText="1"/>
    </xf>
    <xf borderId="0" fillId="4" fontId="2" numFmtId="0" xfId="0" applyAlignment="1" applyFont="1">
      <alignment readingOrder="0" shrinkToFit="0" vertical="top" wrapText="1"/>
    </xf>
    <xf borderId="0" fillId="4" fontId="2" numFmtId="0" xfId="0" applyAlignment="1" applyFont="1">
      <alignment horizontal="left" readingOrder="0" shrinkToFit="0" vertical="top" wrapText="1"/>
    </xf>
    <xf borderId="0" fillId="4" fontId="2" numFmtId="0" xfId="0" applyAlignment="1" applyFont="1">
      <alignment horizontal="center" readingOrder="0" shrinkToFit="0" vertical="top" wrapText="1"/>
    </xf>
    <xf borderId="0" fillId="4" fontId="8" numFmtId="0" xfId="0" applyAlignment="1" applyFont="1">
      <alignment shrinkToFit="0" vertical="top" wrapText="1"/>
    </xf>
    <xf borderId="0" fillId="5" fontId="9" numFmtId="0" xfId="0" applyAlignment="1" applyFill="1" applyFont="1">
      <alignment horizontal="center" shrinkToFit="0" vertical="top" wrapText="1"/>
    </xf>
    <xf borderId="0" fillId="4" fontId="10" numFmtId="0" xfId="0" applyAlignment="1" applyFont="1">
      <alignment readingOrder="0" shrinkToFit="0" vertical="top" wrapText="1"/>
    </xf>
    <xf borderId="0" fillId="0" fontId="11" numFmtId="0" xfId="0" applyFont="1"/>
    <xf borderId="0" fillId="0" fontId="11" numFmtId="10" xfId="0" applyFont="1" applyNumberFormat="1"/>
    <xf borderId="0" fillId="0" fontId="11" numFmtId="0" xfId="0" applyAlignment="1" applyFont="1">
      <alignment readingOrder="0"/>
    </xf>
    <xf borderId="0" fillId="0" fontId="11" numFmtId="0" xfId="0" applyAlignment="1" applyFont="1">
      <alignment shrinkToFit="0" wrapText="1"/>
    </xf>
    <xf borderId="0" fillId="0" fontId="11" numFmtId="0" xfId="0" applyAlignment="1" applyFont="1">
      <alignment horizontal="left" shrinkToFit="0" wrapText="1"/>
    </xf>
    <xf borderId="0" fillId="0" fontId="12" numFmtId="0" xfId="0" applyAlignment="1" applyFont="1">
      <alignment readingOrder="0" shrinkToFit="0" wrapText="1"/>
    </xf>
    <xf borderId="0" fillId="0" fontId="11" numFmtId="0" xfId="0" applyAlignment="1" applyFont="1">
      <alignment readingOrder="0" shrinkToFit="0" wrapText="1"/>
    </xf>
    <xf borderId="0" fillId="2" fontId="13" numFmtId="0" xfId="0" applyAlignment="1" applyFont="1">
      <alignment vertical="bottom"/>
    </xf>
    <xf borderId="0" fillId="2" fontId="13" numFmtId="0" xfId="0" applyAlignment="1" applyFont="1">
      <alignment shrinkToFit="0" vertical="bottom" wrapText="0"/>
    </xf>
    <xf borderId="0" fillId="0" fontId="14" numFmtId="0" xfId="0" applyAlignment="1" applyFont="1">
      <alignment horizontal="right" vertical="bottom"/>
    </xf>
    <xf borderId="0" fillId="0" fontId="14" numFmtId="0" xfId="0" applyAlignment="1" applyFont="1">
      <alignment vertical="bottom"/>
    </xf>
    <xf borderId="0" fillId="0" fontId="14" numFmtId="0" xfId="0" applyAlignment="1" applyFont="1">
      <alignment shrinkToFit="0" vertical="bottom" wrapText="0"/>
    </xf>
    <xf borderId="1" fillId="0" fontId="14" numFmtId="0" xfId="0" applyAlignment="1" applyBorder="1" applyFont="1">
      <alignment shrinkToFit="0" vertical="bottom" wrapText="0"/>
    </xf>
    <xf borderId="0" fillId="0" fontId="14" numFmtId="0" xfId="0" applyAlignment="1" applyFont="1">
      <alignment readingOrder="0" vertical="bottom"/>
    </xf>
    <xf borderId="0" fillId="6" fontId="14" numFmtId="0" xfId="0" applyAlignment="1" applyFill="1" applyFont="1">
      <alignment horizontal="right" vertical="bottom"/>
    </xf>
    <xf borderId="0" fillId="6" fontId="14" numFmtId="0" xfId="0" applyAlignment="1" applyFont="1">
      <alignment vertical="bottom"/>
    </xf>
    <xf borderId="0" fillId="6" fontId="14" numFmtId="0" xfId="0" applyAlignment="1" applyFont="1">
      <alignment shrinkToFit="0" vertical="bottom" wrapText="0"/>
    </xf>
    <xf borderId="1" fillId="6" fontId="14" numFmtId="0" xfId="0" applyAlignment="1" applyBorder="1" applyFont="1">
      <alignment shrinkToFit="0" vertical="bottom" wrapText="0"/>
    </xf>
    <xf quotePrefix="1" borderId="0" fillId="0" fontId="14" numFmtId="0" xfId="0" applyAlignment="1" applyFont="1">
      <alignment vertical="bottom"/>
    </xf>
    <xf borderId="0" fillId="0" fontId="15" numFmtId="0" xfId="0" applyAlignment="1" applyFont="1">
      <alignment shrinkToFit="0" vertical="bottom" wrapText="0"/>
    </xf>
    <xf borderId="0" fillId="0" fontId="15" numFmtId="0" xfId="0" applyAlignment="1" applyFont="1">
      <alignment horizontal="right" vertical="bottom"/>
    </xf>
    <xf borderId="0" fillId="0" fontId="15" numFmtId="0" xfId="0" applyAlignment="1" applyFont="1">
      <alignment vertical="bottom"/>
    </xf>
    <xf borderId="1" fillId="0" fontId="15" numFmtId="0" xfId="0" applyAlignment="1" applyBorder="1" applyFont="1">
      <alignment shrinkToFit="0" vertical="bottom" wrapText="0"/>
    </xf>
    <xf borderId="0" fillId="6" fontId="15" numFmtId="0" xfId="0" applyAlignment="1" applyFont="1">
      <alignment shrinkToFit="0" vertical="bottom" wrapText="0"/>
    </xf>
    <xf borderId="0" fillId="6" fontId="15" numFmtId="0" xfId="0" applyAlignment="1" applyFont="1">
      <alignment horizontal="right" vertical="bottom"/>
    </xf>
    <xf borderId="0" fillId="5" fontId="16" numFmtId="0" xfId="0" applyAlignment="1" applyFont="1">
      <alignment shrinkToFit="0" vertical="bottom" wrapText="0"/>
    </xf>
    <xf borderId="0" fillId="5" fontId="17" numFmtId="0" xfId="0" applyAlignment="1" applyFont="1">
      <alignment shrinkToFit="0" vertical="bottom" wrapText="0"/>
    </xf>
    <xf borderId="0" fillId="5" fontId="14" numFmtId="0" xfId="0" applyAlignment="1" applyFont="1">
      <alignment shrinkToFit="0" vertical="bottom" wrapText="0"/>
    </xf>
    <xf borderId="0" fillId="6" fontId="15" numFmtId="0" xfId="0" applyAlignment="1" applyFont="1">
      <alignment vertical="bottom"/>
    </xf>
    <xf borderId="0" fillId="6" fontId="14" numFmtId="0" xfId="0" applyAlignment="1" applyFont="1">
      <alignment readingOrder="0" shrinkToFit="0" vertical="bottom" wrapText="0"/>
    </xf>
    <xf borderId="0" fillId="0" fontId="11" numFmtId="0" xfId="0" applyAlignment="1" applyFont="1">
      <alignment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pivotCacheDefinition" Target="pivotCache/pivotCacheDefinition2.xml"/><Relationship Id="rId12" Type="http://schemas.openxmlformats.org/officeDocument/2006/relationships/pivotCacheDefinition" Target="pivotCache/pivotCacheDefinition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pivotCacheDefinition" Target="pivotCache/pivotCacheDefinition4.xml"/><Relationship Id="rId14" Type="http://schemas.openxmlformats.org/officeDocument/2006/relationships/pivotCacheDefinition" Target="pivotCache/pivotCacheDefinition3.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2.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3.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4.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A23" sheet="Ano"/>
  </cacheSource>
  <cacheFields>
    <cacheField name="ANO" numFmtId="0">
      <sharedItems containsSemiMixedTypes="0" containsString="0" containsNumber="1" containsInteger="1">
        <n v="2021.0"/>
        <n v="2018.0"/>
        <n v="2020.0"/>
        <n v="2017.0"/>
        <n v="2019.0"/>
        <n v="2016.0"/>
      </sharedItems>
    </cacheField>
  </cacheFields>
</pivotCacheDefinition>
</file>

<file path=xl/pivotCache/pivotCacheDefinition2.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A39" sheet="Metodologia"/>
  </cacheSource>
  <cacheFields>
    <cacheField name="PROCEDIMENTO METODOLÓGICO" numFmtId="0">
      <sharedItems>
        <s v="entrevista"/>
        <s v="etnografia"/>
        <s v="teoria fundamentada"/>
        <s v="entrevista "/>
        <s v="análise de variância"/>
        <s v="análise de conteúdo"/>
        <s v="análise documental"/>
        <s v="análise da programação"/>
        <s v="estudo de caso"/>
        <s v="observação participante"/>
        <s v="Revisão bibliográfica"/>
        <s v="pesquisa documental"/>
        <s v="pesquisa participante"/>
        <s v="questionário"/>
        <s v="análise do modelo de negócio"/>
      </sharedItems>
    </cacheField>
  </cacheFields>
</pivotCacheDefinition>
</file>

<file path=xl/pivotCache/pivotCacheDefinition3.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A24" sheet="Objeto Pesquisado"/>
  </cacheSource>
  <cacheFields>
    <cacheField name="OBJETO PESQUISADO" numFmtId="0">
      <sharedItems>
        <s v="Radiojornalismo"/>
        <s v="Jornalistas "/>
        <s v="Webjornalismo"/>
        <s v="Jornalistas"/>
        <s v="Jornalismo multiplataforma"/>
        <s v="Radiodifusão pública"/>
        <s v="Podcasts"/>
        <s v="Jornalismo impresso"/>
        <s v="Newsgames"/>
        <s v="Jornalismo móvel"/>
        <s v="Revista online"/>
      </sharedItems>
    </cacheField>
  </cacheFields>
</pivotCacheDefinition>
</file>

<file path=xl/pivotCache/pivotCacheDefinition4.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A123" sheet="Autor citado"/>
  </cacheSource>
  <cacheFields>
    <cacheField name="AUTOR CITADO" numFmtId="0">
      <sharedItems>
        <s v="Dwyer(Media convergence)"/>
        <s v="Jenkins(The cultural logic of media convergence)"/>
        <s v="Gordon(The meanings and implications of convergence)"/>
        <s v="Quinn(Convergence’s fundamental question)"/>
        <s v="Yin and Liu(A gesture of compliance:Media convergence in China)"/>
        <s v="Domingo(Four dimensions of journalistic convergence: a preliminary approach to current media trends at Spain)"/>
        <s v="Menke et al(Convergence culture in European newsrooms)"/>
        <s v="Quinn (Convergence’s fundamental question)"/>
        <s v="Deuze(What is multimedia journalism?)"/>
        <s v="Li(Cross-media, full-media and converging media:the shift of the concepts and practices of media convergence)"/>
        <s v="Yu(Technology, capital, market and policy: understanding the path of China’s media convergence)"/>
        <s v="Cai(Transformation of journalism and communication in the prospect of media convergence on convergence journalism and its challenge)"/>
        <s v="Phillips et al(Implications of technological change for journalists’ tasks and skills)"/>
        <s v="Wallace(The complexities of convergence:multiskilled journalists working in BBC regional multimedia newsrooms)"/>
        <s v="Kachkaeva(Journalism and Convergence:why and How Traditional Media are Transformed into&#10;Multimedia)"/>
        <s v="Bayanova et al(A Philosophical view of organizational culture policy in contemporary universities)"/>
        <s v="Boeva-Omelechko et al(Two Images of Russia in the British Political Mass Media Discourse of&#10;1991 – 1993 and 2013 – 2019: Pragmastylistic Aspect)"/>
        <s v="Cherdymova et al(EcoArt Therapy as a Factor of Students’ Environmental Consciousness Development)"/>
        <s v="Ezhov et al(Conflict features depending on stay duration at workplace)"/>
        <s v="Kutuev et al(Modern journal of language teaching methods)"/>
        <s v="Lehtisaari et al(Media Convergence and Business Models: Responses of Finnish Daily Newspapers)"/>
        <s v="Quinn(Convergent Journalism:The Fundamentals of Multimedia Reporting)"/>
        <s v="Quinn &amp; Filak(Convergent Journalism an introduction)"/>
        <s v="Shayhitdinova(The Media Convergence and the “Human Situation)"/>
        <s v="Tameryan et al(Political Media Communication: Bilingual Strategies in the Pre-Election Campaign Speeches)"/>
        <s v="Vartanova(Media Economy of Foreign Countries)"/>
        <s v="Vinogradova et al(Releasers as Factor of Student Ecological Focus Formation)"/>
        <s v="Dupagne(A Case Study of Media Convergence at Media General’s Tampa News Center)"/>
        <s v="Domingo(Inventing online journalism)"/>
        <s v="Lupton &amp; Thurman(Convergence calls: Multimedia storytelling at British news websites)"/>
        <s v="Deuze(O jornalismo e os novos meios de comunicação social)"/>
        <s v="Pool(Technologies of freedom)"/>
        <s v="Fidler(Mediamorfosis: compreender los nuevos medios)"/>
        <s v="Negroponte(A vida digital)"/>
        <s v="Lévy(Cibercultura)"/>
        <s v="Salaverría  &amp;  Negredo(Periodismo integrado: convergencia de medios y reorganización de redacciones)"/>
        <s v="Jenkins(Cultura da Convergência)"/>
        <s v="Rüdiger(As teorias da cibercultura: perspectivas, questões e autores)"/>
        <s v="Kischinhevsky(Rádio e Mídias Sociais: mediações e interações radiofônicas em plataformas digitais de comunicação)"/>
        <s v="Ferraretto &amp; Kischinhevsky(Rádio e convergência:&#10;uma abordagem pela economia política da comunicação)"/>
        <s v="Quinn(What is convergence and how will it affect my life?)"/>
        <s v="Quinn(Convergent journalism: The fundamentals of multimedia reporting)"/>
        <s v="Singer(Strange bedfellows?The diffusion of convergence in four news organizations)"/>
        <s v="Lawson Borders (Media organisations and convergence:case studies of media convergence pioneers)"/>
        <s v="Kolodzy (Convergence journalism: Writing and reporting across the news media)"/>
        <s v="Jenkins(Technologies of Freedom)"/>
        <s v="Salaverría &amp; García-Avilés(La convergencia tecnológica en los medios de comunicación: retos para el periodismo)"/>
        <s v="Masip(Investigación internacional sobre ciberperiodismo: hipertexto, interactividad, multimedia y convergencia)"/>
        <s v="García Avilés et al(Media Convergence Revisited)"/>
        <s v="Quandt(Convergence and Cross-platform Content Production)"/>
        <s v="Pavlik(Journalism and new media)"/>
        <s v="Chan Olmsted &amp; Chang (Diversification Strategy of Global Media Conglomerates: Examining Its Patterns and Determinants)"/>
        <s v="Killebrew(Culture, creativity and convergence: managing journalists in a changing information workplace)"/>
        <s v="Jenkins(The cultural logics of media convergence)"/>
        <s v="Correyero-Ruiz &amp; Baladrón-Pazos(El podcasting en los&#10;medios de comunicación españoles)"/>
        <s v="López-García(Periodismo de proximidad)"/>
        <s v="Salaverría(Convergencia de medios)"/>
        <s v="Fidler(Newspapers in the electronic age)"/>
        <s v="Grant e Wilkinson(Understanding Media Convergence)"/>
        <s v="Lind(Convergence:History of term usage and lessons for firm strategists)"/>
        <s v="Lugmayr A and Dal Zotto C(Media Convergence Handbook: Firms and User Perspectives)"/>
        <s v="Meikle and Young(Media Convergence: Networked Digital Media in Everyday Life)"/>
        <s v="Noll M(The myth of convergence)"/>
        <s v="Silverstone(Convergence is a dangerous word)"/>
        <s v="Balbi(Deconstructing ‘media convergence: A cultural history of the buzzword, 1980s–2010s)"/>
        <s v="Vilches(A migração digital)"/>
        <s v="Manovich(The language of new media)"/>
        <s v="Landow(The convergence of contemporary critical theory and&#10;technology)"/>
        <s v="Jin(De-Convergence of Global Media Industries)"/>
        <s v="Deuze(What is journalism?Professional identity and ideology of journalists reconsidered)"/>
        <s v="Deuze(Media Work)"/>
        <s v="Deuze &amp; Bruns(Preparing for an age of participatory news)"/>
        <s v="García-Avilés et al(Media convergence revisited)"/>
        <s v="Jenkins(Convergence? I diverge)"/>
        <s v="Avilés &amp; Carvajal(Integrated and cross-media newsroom convergence)"/>
        <s v="Edge(Convergence after the collapse: the ‘catastrophic’ case of Canada)"/>
        <s v="Latzer(Media convergence. Working paper of the Media Change and Innovation Division)"/>
        <s v="Zhang(Newsroom convergence models of China’s Beijing Youth Daily and Denmark’s Nordjyske)"/>
        <s v="Meier(Innovations in central European newsrooms: overview and case study)"/>
        <s v="Singer(More than ink-stained wretches: the resocialization of print journalists in converged news-&#10;room)"/>
        <s v="Van Kranenburg(Strategic options for newspaper publishing companies)"/>
        <s v="Fagerjord &amp; Storsul(Questioning convergence)"/>
        <s v="Glaser(Lack of unions makes Florida the convergence state)"/>
        <s v="Saltzis &amp; Dickinson(Inside the changing newsroom: journalists’ responses to media convergence)"/>
        <s v="Tompkins(Convergence needs a leg to stand on)"/>
        <s v="McQuail(McQuail’s Mass Communication Theory)"/>
        <s v="Dominick(The dynamics of mass communication: Media in&#10;transition)"/>
        <s v="Grant &amp; Wilkinson(Understanding media convergence)"/>
        <s v="Kalamar(Convergence of media and transformation of&#10;audience)"/>
        <s v="Garcia(Broadcast journalism in the age of digital convergence)"/>
        <s v="Garcia &amp; Carvajal(Integrated and crossmedia newsroom convergence – two models of multimedia news production)"/>
        <s v="Cooke(A visual convergence of print, television, and the Internet)"/>
        <s v="Dominick(The dynamics of mass communication: Media in &#10;transition)"/>
        <s v="Herkman(Convergence or intermediality?Finnish political&#10;communication in the new media age)"/>
        <s v="Soria(La convergencia, epicentro de&#10;la revolución informativa)"/>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name="Ano" cacheId="0" dataCaption="" compact="0" compactData="0">
  <location ref="C12:E19" firstHeaderRow="0" firstDataRow="2" firstDataCol="0"/>
  <pivotFields>
    <pivotField name="ANO" axis="axisRow" dataField="1" compact="0" outline="0" multipleItemSelectionAllowed="1" showAll="0" sortType="descending">
      <items>
        <item x="0"/>
        <item x="1"/>
        <item x="2"/>
        <item x="3"/>
        <item x="4"/>
        <item x="5"/>
        <item t="default"/>
      </items>
      <autoSortScope>
        <pivotArea>
          <references>
            <reference field="4294967294">
              <x v="0"/>
            </reference>
          </references>
        </pivotArea>
      </autoSortScope>
    </pivotField>
  </pivotFields>
  <rowFields>
    <field x="0"/>
  </rowFields>
  <colFields>
    <field x="-2"/>
  </colFields>
  <dataFields>
    <dataField name="COUNTA of ANO" fld="0" subtotal="count" baseField="0"/>
    <dataField name="COUNTA of ANO" fld="0" subtotal="count" showDataAs="percentOfTotal" baseField="0" numFmtId="10"/>
  </dataFields>
</pivotTableDefinition>
</file>

<file path=xl/pivotTables/pivotTable2.xml><?xml version="1.0" encoding="utf-8"?>
<pivotTableDefinition xmlns="http://schemas.openxmlformats.org/spreadsheetml/2006/main" name="Metodologia" cacheId="1" dataCaption="" compact="0" compactData="0">
  <location ref="C6:D22" firstHeaderRow="0" firstDataRow="1" firstDataCol="0"/>
  <pivotFields>
    <pivotField name="PROCEDIMENTO METODOLÓGICO" axis="axisRow" dataField="1" compact="0" outline="0" multipleItemSelectionAllowed="1" showAll="0" sortType="descending">
      <items>
        <item x="0"/>
        <item x="1"/>
        <item x="2"/>
        <item x="3"/>
        <item x="4"/>
        <item x="5"/>
        <item x="6"/>
        <item x="7"/>
        <item x="8"/>
        <item x="9"/>
        <item x="10"/>
        <item x="11"/>
        <item x="12"/>
        <item x="13"/>
        <item x="14"/>
        <item t="default"/>
      </items>
      <autoSortScope>
        <pivotArea>
          <references>
            <reference field="4294967294">
              <x v="0"/>
            </reference>
          </references>
        </pivotArea>
      </autoSortScope>
    </pivotField>
  </pivotFields>
  <rowFields>
    <field x="0"/>
  </rowFields>
  <dataFields>
    <dataField name="COUNTA of PROCEDIMENTO METODOLÓGICO" fld="0" subtotal="count" baseField="0"/>
  </dataFields>
</pivotTableDefinition>
</file>

<file path=xl/pivotTables/pivotTable3.xml><?xml version="1.0" encoding="utf-8"?>
<pivotTableDefinition xmlns="http://schemas.openxmlformats.org/spreadsheetml/2006/main" name="Objeto Pesquisado" cacheId="2" dataCaption="" compact="0" compactData="0">
  <location ref="C9:D21" firstHeaderRow="0" firstDataRow="1" firstDataCol="0"/>
  <pivotFields>
    <pivotField name="OBJETO PESQUISADO" axis="axisRow" dataField="1" compact="0" outline="0" multipleItemSelectionAllowed="1" showAll="0" sortType="descending">
      <items>
        <item x="0"/>
        <item x="1"/>
        <item x="2"/>
        <item x="3"/>
        <item x="4"/>
        <item x="5"/>
        <item x="6"/>
        <item x="7"/>
        <item x="8"/>
        <item x="9"/>
        <item x="10"/>
        <item t="default"/>
      </items>
      <autoSortScope>
        <pivotArea>
          <references>
            <reference field="4294967294">
              <x v="0"/>
            </reference>
          </references>
        </pivotArea>
      </autoSortScope>
    </pivotField>
  </pivotFields>
  <rowFields>
    <field x="0"/>
  </rowFields>
  <dataFields>
    <dataField name="COUNTA of OBJETO PESQUISADO" fld="0" subtotal="count" baseField="0"/>
  </dataFields>
</pivotTableDefinition>
</file>

<file path=xl/pivotTables/pivotTable4.xml><?xml version="1.0" encoding="utf-8"?>
<pivotTableDefinition xmlns="http://schemas.openxmlformats.org/spreadsheetml/2006/main" name="Autor citado" cacheId="3" dataCaption="" compact="0" compactData="0">
  <location ref="D48:F145" firstHeaderRow="0" firstDataRow="2" firstDataCol="0"/>
  <pivotFields>
    <pivotField name="AUTOR CITADO" axis="axisRow" dataField="1" compact="0" outline="0" multipleItemSelectionAllowed="1" showAll="0" sortType="descending">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t="default"/>
      </items>
      <autoSortScope>
        <pivotArea>
          <references>
            <reference field="4294967294">
              <x v="0"/>
            </reference>
          </references>
        </pivotArea>
      </autoSortScope>
    </pivotField>
  </pivotFields>
  <rowFields>
    <field x="0"/>
  </rowFields>
  <colFields>
    <field x="-2"/>
  </colFields>
  <dataFields>
    <dataField name="COUNTA of AUTOR CITADO" fld="0" subtotal="count" baseField="0"/>
    <dataField name="COUNTA of AUTOR CITADO" fld="0" subtotal="count" showDataAs="percentOfTotal" baseField="0" numFmtId="1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doaj.org/article/bd14f2575f064833b4f88eb9489d4143" TargetMode="External"/><Relationship Id="rId11" Type="http://schemas.openxmlformats.org/officeDocument/2006/relationships/hyperlink" Target="https://www-webofscience.ez11.periodicos.capes.gov.br/wos/woscc/full-record/WOS:000374963500002" TargetMode="External"/><Relationship Id="rId22" Type="http://schemas.openxmlformats.org/officeDocument/2006/relationships/hyperlink" Target="https://doaj.org/article/7e204d61646843a6b14a16a40513f931" TargetMode="External"/><Relationship Id="rId10" Type="http://schemas.openxmlformats.org/officeDocument/2006/relationships/hyperlink" Target="https://www-webofscience.ez11.periodicos.capes.gov.br/wos/woscc/full-record/WOS:000456008000014" TargetMode="External"/><Relationship Id="rId21" Type="http://schemas.openxmlformats.org/officeDocument/2006/relationships/hyperlink" Target="https://sistemas.uft.edu.br/periodicos/index.php/atura/article/view/4618" TargetMode="External"/><Relationship Id="rId13" Type="http://schemas.openxmlformats.org/officeDocument/2006/relationships/hyperlink" Target="https://www-webofscience.ez11.periodicos.capes.gov.br/wos/woscc/full-record/WOS:000475036100001" TargetMode="External"/><Relationship Id="rId12" Type="http://schemas.openxmlformats.org/officeDocument/2006/relationships/hyperlink" Target="https://www-webofscience.ez11.periodicos.capes.gov.br/wos/woscc/full-record/WOS:000677394700011" TargetMode="External"/><Relationship Id="rId23" Type="http://schemas.openxmlformats.org/officeDocument/2006/relationships/drawing" Target="../drawings/drawing1.xml"/><Relationship Id="rId1" Type="http://schemas.openxmlformats.org/officeDocument/2006/relationships/hyperlink" Target="https://www-webofscience.ez11.periodicos.capes.gov.br/wos/woscc/full-record/WOS:000609588000001" TargetMode="External"/><Relationship Id="rId2" Type="http://schemas.openxmlformats.org/officeDocument/2006/relationships/hyperlink" Target="https://journals-sagepub-com.ez11.periodicos.capes.gov.br/doi/10.1177/1748048517742787" TargetMode="External"/><Relationship Id="rId3" Type="http://schemas.openxmlformats.org/officeDocument/2006/relationships/hyperlink" Target="https://www-webofscience.ez11.periodicos.capes.gov.br/wos/woscc/full-record/WOS:000609188900001" TargetMode="External"/><Relationship Id="rId4" Type="http://schemas.openxmlformats.org/officeDocument/2006/relationships/hyperlink" Target="https://www-webofscience.ez11.periodicos.capes.gov.br/wos/woscc/full-record/WOS:000658449200001" TargetMode="External"/><Relationship Id="rId9" Type="http://schemas.openxmlformats.org/officeDocument/2006/relationships/hyperlink" Target="https://www-webofscience.ez11.periodicos.capes.gov.br/wos/woscc/full-record/WOS:000451271200007" TargetMode="External"/><Relationship Id="rId15" Type="http://schemas.openxmlformats.org/officeDocument/2006/relationships/hyperlink" Target="https://www-webofscience.ez11.periodicos.capes.gov.br/wos/woscc/full-record/WOS:000532386000001" TargetMode="External"/><Relationship Id="rId14" Type="http://schemas.openxmlformats.org/officeDocument/2006/relationships/hyperlink" Target="https://www-webofscience.ez11.periodicos.capes.gov.br/wos/woscc/full-record/WOS:000508681800005" TargetMode="External"/><Relationship Id="rId17" Type="http://schemas.openxmlformats.org/officeDocument/2006/relationships/hyperlink" Target="https://www-webofscience.ez11.periodicos.capes.gov.br/wos/woscc/full-record/WOS:000438015600010" TargetMode="External"/><Relationship Id="rId16" Type="http://schemas.openxmlformats.org/officeDocument/2006/relationships/hyperlink" Target="https://www-webofscience.ez11.periodicos.capes.gov.br/wos/woscc/full-record/WOS:000445232400011" TargetMode="External"/><Relationship Id="rId5" Type="http://schemas.openxmlformats.org/officeDocument/2006/relationships/hyperlink" Target="http://revista.fumec.br/index.php/mediacao/article/view/4770" TargetMode="External"/><Relationship Id="rId19" Type="http://schemas.openxmlformats.org/officeDocument/2006/relationships/hyperlink" Target="https://doaj.org/article/aa3bceab372f4701a3a1405874167245" TargetMode="External"/><Relationship Id="rId6" Type="http://schemas.openxmlformats.org/officeDocument/2006/relationships/hyperlink" Target="https://www-webofscience.ez11.periodicos.capes.gov.br/wos/woscc/full-record/WOS:000473814300010" TargetMode="External"/><Relationship Id="rId18" Type="http://schemas.openxmlformats.org/officeDocument/2006/relationships/hyperlink" Target="https://www-webofscience.ez11.periodicos.capes.gov.br/wos/woscc/full-record/WOS:000418513000002" TargetMode="External"/><Relationship Id="rId7" Type="http://schemas.openxmlformats.org/officeDocument/2006/relationships/hyperlink" Target="https://www-webofscience.ez11.periodicos.capes.gov.br/wos/woscc/full-record/WOS:000443207400011" TargetMode="External"/><Relationship Id="rId8" Type="http://schemas.openxmlformats.org/officeDocument/2006/relationships/hyperlink" Target="https://www-webofscience.ez11.periodicos.capes.gov.br/wos/woscc/full-record/WOS:000416392100007" TargetMode="External"/></Relationships>
</file>

<file path=xl/worksheets/_rels/sheet2.xml.rels><?xml version="1.0" encoding="UTF-8" standalone="yes"?><Relationships xmlns="http://schemas.openxmlformats.org/package/2006/relationships"><Relationship Id="rId20" Type="http://schemas.openxmlformats.org/officeDocument/2006/relationships/hyperlink" Target="https://doaj.org/article/aa3bceab372f4701a3a1405874167245" TargetMode="External"/><Relationship Id="rId11" Type="http://schemas.openxmlformats.org/officeDocument/2006/relationships/hyperlink" Target="https://www-webofscience.ez11.periodicos.capes.gov.br/wos/woscc/full-record/WOS:000540632000010" TargetMode="External"/><Relationship Id="rId22" Type="http://schemas.openxmlformats.org/officeDocument/2006/relationships/hyperlink" Target="https://sistemas.uft.edu.br/periodicos/index.php/atura/article/view/4618" TargetMode="External"/><Relationship Id="rId10" Type="http://schemas.openxmlformats.org/officeDocument/2006/relationships/hyperlink" Target="https://www-webofscience.ez11.periodicos.capes.gov.br/wos/woscc/full-record/WOS:000456008000014" TargetMode="External"/><Relationship Id="rId21" Type="http://schemas.openxmlformats.org/officeDocument/2006/relationships/hyperlink" Target="https://doaj.org/article/bd14f2575f064833b4f88eb9489d4143" TargetMode="External"/><Relationship Id="rId13" Type="http://schemas.openxmlformats.org/officeDocument/2006/relationships/hyperlink" Target="https://www-webofscience.ez11.periodicos.capes.gov.br/wos/woscc/full-record/WOS:000677394700011" TargetMode="External"/><Relationship Id="rId24" Type="http://schemas.openxmlformats.org/officeDocument/2006/relationships/drawing" Target="../drawings/drawing2.xml"/><Relationship Id="rId12" Type="http://schemas.openxmlformats.org/officeDocument/2006/relationships/hyperlink" Target="https://www-webofscience.ez11.periodicos.capes.gov.br/wos/woscc/full-record/WOS:000374963500002" TargetMode="External"/><Relationship Id="rId23" Type="http://schemas.openxmlformats.org/officeDocument/2006/relationships/hyperlink" Target="https://doaj.org/article/7e204d61646843a6b14a16a40513f931" TargetMode="External"/><Relationship Id="rId1" Type="http://schemas.openxmlformats.org/officeDocument/2006/relationships/hyperlink" Target="https://www-webofscience.ez11.periodicos.capes.gov.br/wos/woscc/full-record/WOS:000609588000001" TargetMode="External"/><Relationship Id="rId2" Type="http://schemas.openxmlformats.org/officeDocument/2006/relationships/hyperlink" Target="https://journals-sagepub-com.ez11.periodicos.capes.gov.br/doi/10.1177/1748048517742787" TargetMode="External"/><Relationship Id="rId3" Type="http://schemas.openxmlformats.org/officeDocument/2006/relationships/hyperlink" Target="https://www-webofscience.ez11.periodicos.capes.gov.br/wos/woscc/full-record/WOS:000609188900001" TargetMode="External"/><Relationship Id="rId4" Type="http://schemas.openxmlformats.org/officeDocument/2006/relationships/hyperlink" Target="https://www-webofscience.ez11.periodicos.capes.gov.br/wos/woscc/full-record/WOS:000658449200001" TargetMode="External"/><Relationship Id="rId9" Type="http://schemas.openxmlformats.org/officeDocument/2006/relationships/hyperlink" Target="https://www-webofscience.ez11.periodicos.capes.gov.br/wos/woscc/full-record/WOS:000451271200007" TargetMode="External"/><Relationship Id="rId15" Type="http://schemas.openxmlformats.org/officeDocument/2006/relationships/hyperlink" Target="https://www-webofscience.ez11.periodicos.capes.gov.br/wos/woscc/full-record/WOS:000508681800005" TargetMode="External"/><Relationship Id="rId14" Type="http://schemas.openxmlformats.org/officeDocument/2006/relationships/hyperlink" Target="https://www-webofscience.ez11.periodicos.capes.gov.br/wos/woscc/full-record/WOS:000475036100001" TargetMode="External"/><Relationship Id="rId17" Type="http://schemas.openxmlformats.org/officeDocument/2006/relationships/hyperlink" Target="https://www-webofscience.ez11.periodicos.capes.gov.br/wos/woscc/full-record/WOS:000445232400011" TargetMode="External"/><Relationship Id="rId16" Type="http://schemas.openxmlformats.org/officeDocument/2006/relationships/hyperlink" Target="https://www-webofscience.ez11.periodicos.capes.gov.br/wos/woscc/full-record/WOS:000532386000001" TargetMode="External"/><Relationship Id="rId5" Type="http://schemas.openxmlformats.org/officeDocument/2006/relationships/hyperlink" Target="http://revista.fumec.br/index.php/mediacao/article/view/4770" TargetMode="External"/><Relationship Id="rId19" Type="http://schemas.openxmlformats.org/officeDocument/2006/relationships/hyperlink" Target="https://www-webofscience.ez11.periodicos.capes.gov.br/wos/woscc/full-record/WOS:000418513000002" TargetMode="External"/><Relationship Id="rId6" Type="http://schemas.openxmlformats.org/officeDocument/2006/relationships/hyperlink" Target="https://www-webofscience.ez11.periodicos.capes.gov.br/wos/woscc/full-record/WOS:000473814300010" TargetMode="External"/><Relationship Id="rId18" Type="http://schemas.openxmlformats.org/officeDocument/2006/relationships/hyperlink" Target="https://www-webofscience.ez11.periodicos.capes.gov.br/wos/woscc/full-record/WOS:000438015600010" TargetMode="External"/><Relationship Id="rId7" Type="http://schemas.openxmlformats.org/officeDocument/2006/relationships/hyperlink" Target="https://www-webofscience.ez11.periodicos.capes.gov.br/wos/woscc/full-record/WOS:000443207400011" TargetMode="External"/><Relationship Id="rId8" Type="http://schemas.openxmlformats.org/officeDocument/2006/relationships/hyperlink" Target="https://www-webofscience.ez11.periodicos.capes.gov.br/wos/woscc/full-record/WOS:000416392100007"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oaj.org/toc/2386-7876"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0"/>
  <cols>
    <col customWidth="1" min="1" max="1" width="15.13"/>
    <col customWidth="1" min="2" max="2" width="19.13"/>
    <col customWidth="1" min="3" max="3" width="58.38"/>
    <col customWidth="1" min="4" max="4" width="11.63"/>
    <col customWidth="1" min="5" max="5" width="12.75"/>
    <col customWidth="1" min="6" max="6" width="10.25"/>
    <col customWidth="1" min="7" max="7" width="26.0"/>
    <col customWidth="1" min="8" max="8" width="31.63"/>
    <col customWidth="1" min="9" max="9" width="14.13"/>
    <col customWidth="1" min="10" max="10" width="25.5"/>
    <col customWidth="1" min="11" max="14" width="31.63"/>
  </cols>
  <sheetData>
    <row r="1" ht="26.25" customHeight="1">
      <c r="A1" s="1" t="s">
        <v>0</v>
      </c>
      <c r="B1" s="1" t="s">
        <v>1</v>
      </c>
      <c r="C1" s="2" t="s">
        <v>2</v>
      </c>
      <c r="D1" s="2" t="s">
        <v>3</v>
      </c>
      <c r="E1" s="1" t="s">
        <v>4</v>
      </c>
      <c r="F1" s="1" t="s">
        <v>5</v>
      </c>
      <c r="G1" s="1" t="s">
        <v>6</v>
      </c>
      <c r="H1" s="1" t="s">
        <v>7</v>
      </c>
      <c r="I1" s="1" t="s">
        <v>8</v>
      </c>
      <c r="J1" s="3" t="s">
        <v>9</v>
      </c>
      <c r="K1" s="4" t="s">
        <v>10</v>
      </c>
      <c r="L1" s="3" t="s">
        <v>11</v>
      </c>
      <c r="M1" s="3" t="s">
        <v>12</v>
      </c>
      <c r="N1" s="3" t="s">
        <v>13</v>
      </c>
    </row>
    <row r="2" ht="185.25" customHeight="1">
      <c r="A2" s="5" t="s">
        <v>14</v>
      </c>
      <c r="B2" s="5" t="s">
        <v>15</v>
      </c>
      <c r="C2" s="6" t="s">
        <v>16</v>
      </c>
      <c r="D2" s="7" t="s">
        <v>17</v>
      </c>
      <c r="E2" s="8" t="s">
        <v>18</v>
      </c>
      <c r="F2" s="9">
        <v>2021.0</v>
      </c>
      <c r="G2" s="5" t="s">
        <v>19</v>
      </c>
      <c r="H2" s="5" t="s">
        <v>20</v>
      </c>
      <c r="I2" s="5" t="s">
        <v>21</v>
      </c>
      <c r="J2" s="9" t="s">
        <v>22</v>
      </c>
      <c r="K2" s="10" t="s">
        <v>23</v>
      </c>
      <c r="L2" s="9" t="s">
        <v>24</v>
      </c>
      <c r="M2" s="9" t="s">
        <v>25</v>
      </c>
      <c r="N2" s="9"/>
    </row>
    <row r="3" ht="139.5" customHeight="1">
      <c r="A3" s="5" t="s">
        <v>14</v>
      </c>
      <c r="B3" s="5" t="s">
        <v>26</v>
      </c>
      <c r="C3" s="6" t="s">
        <v>27</v>
      </c>
      <c r="D3" s="6"/>
      <c r="E3" s="11" t="s">
        <v>28</v>
      </c>
      <c r="F3" s="12">
        <v>2018.0</v>
      </c>
      <c r="G3" s="5" t="s">
        <v>29</v>
      </c>
      <c r="H3" s="5" t="s">
        <v>30</v>
      </c>
      <c r="I3" s="5" t="s">
        <v>31</v>
      </c>
      <c r="J3" s="9" t="s">
        <v>32</v>
      </c>
      <c r="K3" s="10" t="s">
        <v>33</v>
      </c>
      <c r="L3" s="9" t="s">
        <v>34</v>
      </c>
      <c r="M3" s="9" t="s">
        <v>35</v>
      </c>
      <c r="N3" s="9"/>
    </row>
    <row r="4">
      <c r="A4" s="5" t="s">
        <v>14</v>
      </c>
      <c r="B4" s="5" t="s">
        <v>36</v>
      </c>
      <c r="C4" s="6" t="s">
        <v>37</v>
      </c>
      <c r="D4" s="6"/>
      <c r="E4" s="13" t="s">
        <v>38</v>
      </c>
      <c r="F4" s="12">
        <v>2020.0</v>
      </c>
      <c r="G4" s="5" t="s">
        <v>39</v>
      </c>
      <c r="H4" s="5" t="s">
        <v>40</v>
      </c>
      <c r="I4" s="5" t="s">
        <v>41</v>
      </c>
      <c r="J4" s="9" t="s">
        <v>42</v>
      </c>
      <c r="K4" s="10" t="s">
        <v>43</v>
      </c>
      <c r="L4" s="9" t="s">
        <v>44</v>
      </c>
      <c r="M4" s="9" t="s">
        <v>35</v>
      </c>
      <c r="N4" s="9"/>
    </row>
    <row r="5" ht="192.75" customHeight="1">
      <c r="A5" s="5" t="s">
        <v>14</v>
      </c>
      <c r="B5" s="5" t="s">
        <v>45</v>
      </c>
      <c r="C5" s="6" t="s">
        <v>46</v>
      </c>
      <c r="D5" s="6"/>
      <c r="E5" s="14" t="s">
        <v>47</v>
      </c>
      <c r="F5" s="12">
        <v>2021.0</v>
      </c>
      <c r="G5" s="5" t="s">
        <v>48</v>
      </c>
      <c r="H5" s="9" t="s">
        <v>49</v>
      </c>
      <c r="I5" s="9" t="s">
        <v>50</v>
      </c>
      <c r="J5" s="9" t="s">
        <v>51</v>
      </c>
      <c r="K5" s="7" t="s">
        <v>52</v>
      </c>
      <c r="L5" s="9" t="s">
        <v>34</v>
      </c>
      <c r="M5" s="9" t="s">
        <v>35</v>
      </c>
      <c r="N5" s="9"/>
    </row>
    <row r="6" ht="111.75" customHeight="1">
      <c r="A6" s="5" t="s">
        <v>14</v>
      </c>
      <c r="B6" s="5" t="s">
        <v>53</v>
      </c>
      <c r="C6" s="6" t="s">
        <v>54</v>
      </c>
      <c r="D6" s="6"/>
      <c r="E6" s="11" t="s">
        <v>55</v>
      </c>
      <c r="F6" s="12">
        <v>2017.0</v>
      </c>
      <c r="G6" s="5" t="s">
        <v>56</v>
      </c>
      <c r="H6" s="9" t="s">
        <v>57</v>
      </c>
      <c r="I6" s="9" t="s">
        <v>58</v>
      </c>
      <c r="J6" s="9" t="s">
        <v>59</v>
      </c>
      <c r="K6" s="10" t="s">
        <v>60</v>
      </c>
      <c r="L6" s="9" t="s">
        <v>34</v>
      </c>
      <c r="M6" s="9" t="s">
        <v>35</v>
      </c>
      <c r="N6" s="9"/>
    </row>
    <row r="7" ht="238.5" customHeight="1">
      <c r="A7" s="15" t="s">
        <v>14</v>
      </c>
      <c r="B7" s="15" t="s">
        <v>61</v>
      </c>
      <c r="C7" s="16" t="s">
        <v>62</v>
      </c>
      <c r="D7" s="16"/>
      <c r="E7" s="17" t="s">
        <v>63</v>
      </c>
      <c r="F7" s="18">
        <v>2019.0</v>
      </c>
      <c r="G7" s="15" t="s">
        <v>64</v>
      </c>
      <c r="H7" s="15" t="s">
        <v>65</v>
      </c>
      <c r="I7" s="15" t="s">
        <v>66</v>
      </c>
      <c r="J7" s="19" t="s">
        <v>42</v>
      </c>
      <c r="K7" s="20" t="s">
        <v>67</v>
      </c>
      <c r="L7" s="19" t="s">
        <v>24</v>
      </c>
      <c r="M7" s="19" t="s">
        <v>25</v>
      </c>
      <c r="N7" s="19"/>
    </row>
    <row r="8">
      <c r="A8" s="5" t="s">
        <v>14</v>
      </c>
      <c r="B8" s="5" t="s">
        <v>68</v>
      </c>
      <c r="C8" s="6" t="s">
        <v>69</v>
      </c>
      <c r="D8" s="6"/>
      <c r="E8" s="13" t="s">
        <v>70</v>
      </c>
      <c r="F8" s="12">
        <v>2018.0</v>
      </c>
      <c r="G8" s="5" t="s">
        <v>71</v>
      </c>
      <c r="H8" s="5" t="s">
        <v>72</v>
      </c>
      <c r="I8" s="5" t="s">
        <v>73</v>
      </c>
      <c r="J8" s="9" t="s">
        <v>74</v>
      </c>
      <c r="K8" s="10" t="s">
        <v>75</v>
      </c>
      <c r="L8" s="9" t="s">
        <v>76</v>
      </c>
      <c r="M8" s="9" t="s">
        <v>25</v>
      </c>
      <c r="N8" s="9"/>
    </row>
    <row r="9" ht="146.25" customHeight="1">
      <c r="A9" s="5" t="s">
        <v>14</v>
      </c>
      <c r="B9" s="5" t="s">
        <v>77</v>
      </c>
      <c r="C9" s="6" t="s">
        <v>78</v>
      </c>
      <c r="D9" s="7" t="s">
        <v>79</v>
      </c>
      <c r="E9" s="14" t="s">
        <v>80</v>
      </c>
      <c r="F9" s="12">
        <v>2017.0</v>
      </c>
      <c r="G9" s="5" t="s">
        <v>81</v>
      </c>
      <c r="H9" s="5" t="s">
        <v>82</v>
      </c>
      <c r="I9" s="5" t="s">
        <v>83</v>
      </c>
      <c r="J9" s="9" t="s">
        <v>84</v>
      </c>
      <c r="K9" s="10" t="s">
        <v>85</v>
      </c>
      <c r="L9" s="9" t="s">
        <v>24</v>
      </c>
      <c r="M9" s="9" t="s">
        <v>25</v>
      </c>
      <c r="N9" s="9"/>
    </row>
    <row r="10" ht="200.25" customHeight="1">
      <c r="A10" s="15" t="s">
        <v>14</v>
      </c>
      <c r="B10" s="15" t="s">
        <v>86</v>
      </c>
      <c r="C10" s="16" t="s">
        <v>87</v>
      </c>
      <c r="D10" s="21" t="s">
        <v>88</v>
      </c>
      <c r="E10" s="22" t="s">
        <v>89</v>
      </c>
      <c r="F10" s="18">
        <v>2018.0</v>
      </c>
      <c r="G10" s="15" t="s">
        <v>64</v>
      </c>
      <c r="H10" s="15" t="s">
        <v>90</v>
      </c>
      <c r="I10" s="15" t="s">
        <v>91</v>
      </c>
      <c r="J10" s="19" t="s">
        <v>92</v>
      </c>
      <c r="K10" s="20" t="s">
        <v>93</v>
      </c>
      <c r="L10" s="19" t="s">
        <v>76</v>
      </c>
      <c r="M10" s="19" t="s">
        <v>35</v>
      </c>
      <c r="N10" s="19"/>
    </row>
    <row r="11" ht="134.25" customHeight="1">
      <c r="A11" s="5" t="s">
        <v>14</v>
      </c>
      <c r="B11" s="5" t="s">
        <v>94</v>
      </c>
      <c r="C11" s="6" t="s">
        <v>95</v>
      </c>
      <c r="D11" s="7" t="s">
        <v>94</v>
      </c>
      <c r="E11" s="13" t="s">
        <v>96</v>
      </c>
      <c r="F11" s="12">
        <v>2017.0</v>
      </c>
      <c r="G11" s="5" t="s">
        <v>97</v>
      </c>
      <c r="H11" s="5" t="s">
        <v>98</v>
      </c>
      <c r="I11" s="5" t="s">
        <v>99</v>
      </c>
      <c r="J11" s="9" t="s">
        <v>100</v>
      </c>
      <c r="K11" s="10" t="s">
        <v>101</v>
      </c>
      <c r="L11" s="9" t="s">
        <v>102</v>
      </c>
      <c r="M11" s="9" t="s">
        <v>25</v>
      </c>
      <c r="N11" s="9"/>
    </row>
    <row r="12" ht="271.5" customHeight="1">
      <c r="A12" s="5" t="s">
        <v>14</v>
      </c>
      <c r="B12" s="5" t="s">
        <v>103</v>
      </c>
      <c r="C12" s="6" t="s">
        <v>104</v>
      </c>
      <c r="D12" s="6"/>
      <c r="E12" s="14" t="s">
        <v>105</v>
      </c>
      <c r="F12" s="12">
        <v>2016.0</v>
      </c>
      <c r="G12" s="5" t="s">
        <v>106</v>
      </c>
      <c r="H12" s="5" t="s">
        <v>107</v>
      </c>
      <c r="I12" s="5" t="s">
        <v>99</v>
      </c>
      <c r="J12" s="9" t="s">
        <v>108</v>
      </c>
      <c r="K12" s="10" t="s">
        <v>109</v>
      </c>
      <c r="L12" s="9" t="s">
        <v>110</v>
      </c>
      <c r="M12" s="9" t="s">
        <v>111</v>
      </c>
      <c r="N12" s="9" t="s">
        <v>112</v>
      </c>
    </row>
    <row r="13">
      <c r="A13" s="15" t="s">
        <v>14</v>
      </c>
      <c r="B13" s="15" t="s">
        <v>113</v>
      </c>
      <c r="C13" s="16" t="s">
        <v>114</v>
      </c>
      <c r="D13" s="21" t="s">
        <v>115</v>
      </c>
      <c r="E13" s="22" t="s">
        <v>116</v>
      </c>
      <c r="F13" s="18">
        <v>2021.0</v>
      </c>
      <c r="G13" s="15" t="s">
        <v>117</v>
      </c>
      <c r="H13" s="15" t="s">
        <v>118</v>
      </c>
      <c r="I13" s="15" t="s">
        <v>119</v>
      </c>
      <c r="J13" s="19" t="s">
        <v>120</v>
      </c>
      <c r="K13" s="20" t="s">
        <v>121</v>
      </c>
      <c r="L13" s="19" t="s">
        <v>122</v>
      </c>
      <c r="M13" s="19" t="s">
        <v>25</v>
      </c>
      <c r="N13" s="19"/>
    </row>
    <row r="14" ht="174.75" customHeight="1">
      <c r="A14" s="5" t="s">
        <v>14</v>
      </c>
      <c r="B14" s="5" t="s">
        <v>123</v>
      </c>
      <c r="C14" s="6" t="s">
        <v>124</v>
      </c>
      <c r="D14" s="7" t="s">
        <v>125</v>
      </c>
      <c r="E14" s="14" t="s">
        <v>126</v>
      </c>
      <c r="F14" s="12">
        <v>2019.0</v>
      </c>
      <c r="G14" s="5" t="s">
        <v>127</v>
      </c>
      <c r="H14" s="5" t="s">
        <v>128</v>
      </c>
      <c r="I14" s="5" t="s">
        <v>129</v>
      </c>
      <c r="J14" s="9" t="s">
        <v>130</v>
      </c>
      <c r="K14" s="10" t="s">
        <v>131</v>
      </c>
      <c r="L14" s="9" t="s">
        <v>132</v>
      </c>
      <c r="M14" s="9" t="s">
        <v>25</v>
      </c>
      <c r="N14" s="9"/>
    </row>
    <row r="15" ht="168.75" customHeight="1">
      <c r="A15" s="5" t="s">
        <v>14</v>
      </c>
      <c r="B15" s="5" t="s">
        <v>133</v>
      </c>
      <c r="C15" s="6" t="s">
        <v>134</v>
      </c>
      <c r="D15" s="6"/>
      <c r="E15" s="14" t="s">
        <v>135</v>
      </c>
      <c r="F15" s="12">
        <v>2020.0</v>
      </c>
      <c r="G15" s="5" t="s">
        <v>136</v>
      </c>
      <c r="H15" s="5" t="s">
        <v>137</v>
      </c>
      <c r="I15" s="5" t="s">
        <v>138</v>
      </c>
      <c r="J15" s="9" t="s">
        <v>139</v>
      </c>
      <c r="K15" s="10" t="s">
        <v>140</v>
      </c>
      <c r="L15" s="9" t="s">
        <v>141</v>
      </c>
      <c r="M15" s="9" t="s">
        <v>25</v>
      </c>
      <c r="N15" s="9"/>
    </row>
    <row r="16" ht="210.0" customHeight="1">
      <c r="A16" s="5" t="s">
        <v>14</v>
      </c>
      <c r="B16" s="5" t="s">
        <v>142</v>
      </c>
      <c r="C16" s="6" t="s">
        <v>143</v>
      </c>
      <c r="D16" s="7" t="s">
        <v>144</v>
      </c>
      <c r="E16" s="14" t="s">
        <v>145</v>
      </c>
      <c r="F16" s="12">
        <v>2021.0</v>
      </c>
      <c r="G16" s="5" t="s">
        <v>146</v>
      </c>
      <c r="H16" s="5" t="s">
        <v>147</v>
      </c>
      <c r="I16" s="5" t="s">
        <v>148</v>
      </c>
      <c r="J16" s="9" t="s">
        <v>139</v>
      </c>
      <c r="K16" s="10" t="s">
        <v>149</v>
      </c>
      <c r="L16" s="9" t="s">
        <v>141</v>
      </c>
      <c r="M16" s="9" t="s">
        <v>25</v>
      </c>
      <c r="N16" s="9"/>
    </row>
    <row r="17" ht="168.75" customHeight="1">
      <c r="A17" s="5" t="s">
        <v>14</v>
      </c>
      <c r="B17" s="5" t="s">
        <v>150</v>
      </c>
      <c r="C17" s="6" t="s">
        <v>151</v>
      </c>
      <c r="D17" s="7" t="s">
        <v>152</v>
      </c>
      <c r="E17" s="14" t="s">
        <v>153</v>
      </c>
      <c r="F17" s="12">
        <v>2018.0</v>
      </c>
      <c r="G17" s="5" t="s">
        <v>154</v>
      </c>
      <c r="H17" s="5" t="s">
        <v>155</v>
      </c>
      <c r="I17" s="5" t="s">
        <v>156</v>
      </c>
      <c r="J17" s="9" t="s">
        <v>157</v>
      </c>
      <c r="K17" s="10" t="s">
        <v>158</v>
      </c>
      <c r="L17" s="9" t="s">
        <v>132</v>
      </c>
      <c r="M17" s="9" t="s">
        <v>25</v>
      </c>
      <c r="N17" s="9"/>
    </row>
    <row r="18" ht="218.25" customHeight="1">
      <c r="A18" s="5" t="s">
        <v>14</v>
      </c>
      <c r="B18" s="5" t="s">
        <v>159</v>
      </c>
      <c r="C18" s="6" t="s">
        <v>160</v>
      </c>
      <c r="D18" s="7" t="s">
        <v>161</v>
      </c>
      <c r="E18" s="13" t="s">
        <v>162</v>
      </c>
      <c r="F18" s="12">
        <v>2018.0</v>
      </c>
      <c r="G18" s="5" t="s">
        <v>163</v>
      </c>
      <c r="H18" s="5" t="s">
        <v>164</v>
      </c>
      <c r="I18" s="5" t="s">
        <v>165</v>
      </c>
      <c r="J18" s="9" t="s">
        <v>166</v>
      </c>
      <c r="K18" s="10" t="s">
        <v>167</v>
      </c>
      <c r="L18" s="9" t="s">
        <v>24</v>
      </c>
      <c r="M18" s="9" t="s">
        <v>25</v>
      </c>
      <c r="N18" s="9"/>
    </row>
    <row r="19" ht="196.5" customHeight="1">
      <c r="A19" s="5" t="s">
        <v>14</v>
      </c>
      <c r="B19" s="5" t="s">
        <v>168</v>
      </c>
      <c r="C19" s="6" t="s">
        <v>169</v>
      </c>
      <c r="D19" s="7" t="s">
        <v>170</v>
      </c>
      <c r="E19" s="14" t="s">
        <v>171</v>
      </c>
      <c r="F19" s="12">
        <v>2017.0</v>
      </c>
      <c r="G19" s="5" t="s">
        <v>172</v>
      </c>
      <c r="H19" s="5" t="s">
        <v>173</v>
      </c>
      <c r="I19" s="5" t="s">
        <v>174</v>
      </c>
      <c r="J19" s="9" t="s">
        <v>175</v>
      </c>
      <c r="K19" s="10" t="s">
        <v>176</v>
      </c>
      <c r="L19" s="9" t="s">
        <v>76</v>
      </c>
      <c r="M19" s="9" t="s">
        <v>25</v>
      </c>
      <c r="N19" s="9"/>
    </row>
    <row r="20" ht="273.75" customHeight="1">
      <c r="A20" s="15" t="s">
        <v>177</v>
      </c>
      <c r="B20" s="15" t="s">
        <v>178</v>
      </c>
      <c r="C20" s="16" t="s">
        <v>179</v>
      </c>
      <c r="D20" s="21" t="s">
        <v>180</v>
      </c>
      <c r="E20" s="22" t="s">
        <v>181</v>
      </c>
      <c r="F20" s="15">
        <v>2020.0</v>
      </c>
      <c r="G20" s="15" t="s">
        <v>182</v>
      </c>
      <c r="H20" s="15" t="s">
        <v>183</v>
      </c>
      <c r="I20" s="19" t="s">
        <v>184</v>
      </c>
      <c r="J20" s="19" t="s">
        <v>42</v>
      </c>
      <c r="K20" s="20" t="s">
        <v>185</v>
      </c>
      <c r="L20" s="19" t="s">
        <v>132</v>
      </c>
      <c r="M20" s="19" t="s">
        <v>25</v>
      </c>
      <c r="N20" s="19"/>
    </row>
    <row r="21">
      <c r="A21" s="5" t="s">
        <v>177</v>
      </c>
      <c r="B21" s="5" t="s">
        <v>186</v>
      </c>
      <c r="C21" s="23" t="s">
        <v>187</v>
      </c>
      <c r="D21" s="23"/>
      <c r="E21" s="14" t="s">
        <v>188</v>
      </c>
      <c r="F21" s="5">
        <v>2019.0</v>
      </c>
      <c r="G21" s="5" t="s">
        <v>189</v>
      </c>
      <c r="H21" s="5" t="s">
        <v>190</v>
      </c>
      <c r="I21" s="9" t="s">
        <v>191</v>
      </c>
      <c r="J21" s="9" t="s">
        <v>192</v>
      </c>
      <c r="K21" s="10" t="s">
        <v>193</v>
      </c>
      <c r="L21" s="9" t="s">
        <v>194</v>
      </c>
      <c r="M21" s="9" t="s">
        <v>35</v>
      </c>
      <c r="N21" s="9"/>
    </row>
    <row r="22" ht="197.25" customHeight="1">
      <c r="A22" s="15" t="s">
        <v>177</v>
      </c>
      <c r="B22" s="15" t="s">
        <v>195</v>
      </c>
      <c r="C22" s="16" t="s">
        <v>196</v>
      </c>
      <c r="D22" s="16"/>
      <c r="E22" s="24" t="s">
        <v>197</v>
      </c>
      <c r="F22" s="15">
        <v>2018.0</v>
      </c>
      <c r="G22" s="15" t="s">
        <v>198</v>
      </c>
      <c r="H22" s="15"/>
      <c r="I22" s="19" t="s">
        <v>199</v>
      </c>
      <c r="J22" s="19" t="s">
        <v>200</v>
      </c>
      <c r="K22" s="20" t="s">
        <v>201</v>
      </c>
      <c r="L22" s="19" t="s">
        <v>202</v>
      </c>
      <c r="M22" s="19" t="s">
        <v>35</v>
      </c>
      <c r="N22" s="19" t="s">
        <v>203</v>
      </c>
    </row>
    <row r="23" ht="141.0" customHeight="1">
      <c r="A23" s="5" t="s">
        <v>177</v>
      </c>
      <c r="B23" s="5" t="s">
        <v>204</v>
      </c>
      <c r="C23" s="6" t="s">
        <v>205</v>
      </c>
      <c r="D23" s="6"/>
      <c r="E23" s="14" t="s">
        <v>206</v>
      </c>
      <c r="F23" s="5">
        <v>2017.0</v>
      </c>
      <c r="G23" s="5" t="s">
        <v>207</v>
      </c>
      <c r="H23" s="5" t="s">
        <v>208</v>
      </c>
      <c r="I23" s="9" t="s">
        <v>209</v>
      </c>
      <c r="J23" s="9" t="s">
        <v>210</v>
      </c>
      <c r="K23" s="10" t="s">
        <v>85</v>
      </c>
      <c r="L23" s="9" t="s">
        <v>211</v>
      </c>
      <c r="M23" s="9" t="s">
        <v>111</v>
      </c>
      <c r="N23" s="9" t="s">
        <v>212</v>
      </c>
    </row>
    <row r="24" ht="12.75" hidden="1" customHeight="1">
      <c r="A24" s="5"/>
      <c r="B24" s="5"/>
      <c r="C24" s="6"/>
      <c r="D24" s="6"/>
      <c r="E24" s="5"/>
      <c r="F24" s="5"/>
      <c r="G24" s="5"/>
      <c r="H24" s="5"/>
      <c r="I24" s="5"/>
      <c r="J24" s="5"/>
      <c r="K24" s="6"/>
      <c r="L24" s="5"/>
      <c r="M24" s="5"/>
      <c r="N24" s="5"/>
    </row>
    <row r="25" ht="12.75" hidden="1" customHeight="1">
      <c r="A25" s="5"/>
      <c r="B25" s="5"/>
      <c r="C25" s="6"/>
      <c r="D25" s="6"/>
      <c r="E25" s="5"/>
      <c r="F25" s="5"/>
      <c r="G25" s="5"/>
      <c r="H25" s="5"/>
      <c r="I25" s="5"/>
      <c r="J25" s="5"/>
      <c r="K25" s="6"/>
      <c r="L25" s="5"/>
      <c r="M25" s="5"/>
      <c r="N25" s="5"/>
    </row>
    <row r="26" ht="12.75" hidden="1" customHeight="1">
      <c r="A26" s="5"/>
      <c r="B26" s="5"/>
      <c r="C26" s="6"/>
      <c r="D26" s="6"/>
      <c r="E26" s="5"/>
      <c r="F26" s="5"/>
      <c r="G26" s="5"/>
      <c r="H26" s="5"/>
      <c r="I26" s="5"/>
      <c r="J26" s="5"/>
      <c r="K26" s="6"/>
      <c r="L26" s="5"/>
      <c r="M26" s="5"/>
      <c r="N26" s="5"/>
    </row>
    <row r="27" ht="12.75" hidden="1" customHeight="1">
      <c r="A27" s="5"/>
      <c r="B27" s="5"/>
      <c r="C27" s="6"/>
      <c r="D27" s="6"/>
      <c r="E27" s="5"/>
      <c r="F27" s="5"/>
      <c r="G27" s="5"/>
      <c r="H27" s="5"/>
      <c r="I27" s="5"/>
      <c r="J27" s="5"/>
      <c r="K27" s="6"/>
      <c r="L27" s="5"/>
      <c r="M27" s="5"/>
      <c r="N27" s="5"/>
    </row>
    <row r="28" ht="12.75" hidden="1" customHeight="1">
      <c r="A28" s="5"/>
      <c r="B28" s="5"/>
      <c r="C28" s="6"/>
      <c r="D28" s="6"/>
      <c r="E28" s="5"/>
      <c r="F28" s="5"/>
      <c r="G28" s="5"/>
      <c r="H28" s="5"/>
      <c r="I28" s="5"/>
      <c r="J28" s="5"/>
      <c r="K28" s="6"/>
      <c r="L28" s="5"/>
      <c r="M28" s="5"/>
      <c r="N28" s="5"/>
    </row>
    <row r="29" ht="12.75" hidden="1" customHeight="1">
      <c r="A29" s="5"/>
      <c r="B29" s="5"/>
      <c r="C29" s="6"/>
      <c r="D29" s="6"/>
      <c r="E29" s="5"/>
      <c r="F29" s="5"/>
      <c r="G29" s="5"/>
      <c r="H29" s="5"/>
      <c r="I29" s="5"/>
      <c r="J29" s="5"/>
      <c r="K29" s="6"/>
      <c r="L29" s="5"/>
      <c r="M29" s="5"/>
      <c r="N29" s="5"/>
    </row>
    <row r="30" ht="12.75" hidden="1" customHeight="1">
      <c r="A30" s="5"/>
      <c r="B30" s="5"/>
      <c r="C30" s="6"/>
      <c r="D30" s="6"/>
      <c r="E30" s="5"/>
      <c r="F30" s="5"/>
      <c r="G30" s="5"/>
      <c r="H30" s="5"/>
      <c r="I30" s="5"/>
      <c r="J30" s="5"/>
      <c r="K30" s="6"/>
      <c r="L30" s="5"/>
      <c r="M30" s="5"/>
      <c r="N30" s="5"/>
    </row>
    <row r="31" ht="12.75" hidden="1" customHeight="1">
      <c r="A31" s="5"/>
      <c r="B31" s="5"/>
      <c r="C31" s="6"/>
      <c r="D31" s="6"/>
      <c r="E31" s="5"/>
      <c r="F31" s="5"/>
      <c r="G31" s="5"/>
      <c r="H31" s="5"/>
      <c r="I31" s="5"/>
      <c r="J31" s="5"/>
      <c r="K31" s="6"/>
      <c r="L31" s="5"/>
      <c r="M31" s="5"/>
      <c r="N31" s="5"/>
    </row>
    <row r="32" ht="12.75" hidden="1" customHeight="1">
      <c r="A32" s="5"/>
      <c r="B32" s="5"/>
      <c r="C32" s="6"/>
      <c r="D32" s="6"/>
      <c r="E32" s="5"/>
      <c r="F32" s="5"/>
      <c r="G32" s="5"/>
      <c r="H32" s="5"/>
      <c r="I32" s="5"/>
      <c r="J32" s="5"/>
      <c r="K32" s="6"/>
      <c r="L32" s="5"/>
      <c r="M32" s="5"/>
      <c r="N32" s="5"/>
    </row>
    <row r="33" ht="12.75" hidden="1" customHeight="1">
      <c r="A33" s="5"/>
      <c r="B33" s="5"/>
      <c r="C33" s="6"/>
      <c r="D33" s="6"/>
      <c r="E33" s="5"/>
      <c r="F33" s="5"/>
      <c r="G33" s="5"/>
      <c r="H33" s="5"/>
      <c r="I33" s="5"/>
      <c r="J33" s="5"/>
      <c r="K33" s="6"/>
      <c r="L33" s="5"/>
      <c r="M33" s="5"/>
      <c r="N33" s="5"/>
    </row>
    <row r="34" ht="12.75" hidden="1" customHeight="1">
      <c r="A34" s="5"/>
      <c r="B34" s="5"/>
      <c r="C34" s="6"/>
      <c r="D34" s="6"/>
      <c r="E34" s="5"/>
      <c r="F34" s="5"/>
      <c r="G34" s="5"/>
      <c r="H34" s="5"/>
      <c r="I34" s="5"/>
      <c r="J34" s="5"/>
      <c r="K34" s="6"/>
      <c r="L34" s="5"/>
      <c r="M34" s="5"/>
      <c r="N34" s="5"/>
    </row>
    <row r="35" ht="12.75" hidden="1" customHeight="1">
      <c r="A35" s="5"/>
      <c r="B35" s="5"/>
      <c r="C35" s="6"/>
      <c r="D35" s="6"/>
      <c r="E35" s="5"/>
      <c r="F35" s="5"/>
      <c r="G35" s="5"/>
      <c r="H35" s="5"/>
      <c r="I35" s="5"/>
      <c r="J35" s="5"/>
      <c r="K35" s="6"/>
      <c r="L35" s="5"/>
      <c r="M35" s="5"/>
      <c r="N35" s="5"/>
    </row>
    <row r="36" ht="12.75" hidden="1" customHeight="1">
      <c r="A36" s="5"/>
      <c r="B36" s="5"/>
      <c r="C36" s="6"/>
      <c r="D36" s="6"/>
      <c r="E36" s="5"/>
      <c r="F36" s="5"/>
      <c r="G36" s="5"/>
      <c r="H36" s="5"/>
      <c r="I36" s="5"/>
      <c r="J36" s="5"/>
      <c r="K36" s="6"/>
      <c r="L36" s="5"/>
      <c r="M36" s="5"/>
      <c r="N36" s="5"/>
    </row>
    <row r="37" ht="12.75" hidden="1" customHeight="1">
      <c r="A37" s="5"/>
      <c r="B37" s="5"/>
      <c r="C37" s="6"/>
      <c r="D37" s="6"/>
      <c r="E37" s="5"/>
      <c r="F37" s="5"/>
      <c r="G37" s="5"/>
      <c r="H37" s="5"/>
      <c r="I37" s="5"/>
      <c r="J37" s="5"/>
      <c r="K37" s="6"/>
      <c r="L37" s="5"/>
      <c r="M37" s="5"/>
      <c r="N37" s="5"/>
    </row>
    <row r="38" ht="12.75" hidden="1" customHeight="1">
      <c r="A38" s="5"/>
      <c r="B38" s="5"/>
      <c r="C38" s="6"/>
      <c r="D38" s="6"/>
      <c r="E38" s="5"/>
      <c r="F38" s="5"/>
      <c r="G38" s="5"/>
      <c r="H38" s="5"/>
      <c r="I38" s="5"/>
      <c r="J38" s="5"/>
      <c r="K38" s="6"/>
      <c r="L38" s="5"/>
      <c r="M38" s="5"/>
      <c r="N38" s="5"/>
    </row>
    <row r="39" ht="12.75" hidden="1" customHeight="1">
      <c r="A39" s="5"/>
      <c r="B39" s="5"/>
      <c r="C39" s="6"/>
      <c r="D39" s="6"/>
      <c r="E39" s="5"/>
      <c r="F39" s="5"/>
      <c r="G39" s="5"/>
      <c r="H39" s="5"/>
      <c r="I39" s="5"/>
      <c r="J39" s="5"/>
      <c r="K39" s="6"/>
      <c r="L39" s="5"/>
      <c r="M39" s="5"/>
      <c r="N39" s="5"/>
    </row>
    <row r="40" ht="12.75" hidden="1" customHeight="1">
      <c r="A40" s="5"/>
      <c r="B40" s="5"/>
      <c r="C40" s="6"/>
      <c r="D40" s="6"/>
      <c r="E40" s="5"/>
      <c r="F40" s="5"/>
      <c r="G40" s="5"/>
      <c r="H40" s="5"/>
      <c r="I40" s="5"/>
      <c r="J40" s="5"/>
      <c r="K40" s="6"/>
      <c r="L40" s="5"/>
      <c r="M40" s="5"/>
      <c r="N40" s="5"/>
    </row>
    <row r="41" ht="12.75" hidden="1" customHeight="1">
      <c r="A41" s="5"/>
      <c r="B41" s="5"/>
      <c r="C41" s="6"/>
      <c r="D41" s="6"/>
      <c r="E41" s="5"/>
      <c r="F41" s="5"/>
      <c r="G41" s="5"/>
      <c r="H41" s="5"/>
      <c r="I41" s="5"/>
      <c r="J41" s="5"/>
      <c r="K41" s="6"/>
      <c r="L41" s="5"/>
      <c r="M41" s="5"/>
      <c r="N41" s="5"/>
    </row>
    <row r="42" ht="12.75" hidden="1" customHeight="1">
      <c r="A42" s="5"/>
      <c r="B42" s="5"/>
      <c r="C42" s="6"/>
      <c r="D42" s="6"/>
      <c r="E42" s="5"/>
      <c r="F42" s="5"/>
      <c r="G42" s="5"/>
      <c r="H42" s="5"/>
      <c r="I42" s="5"/>
      <c r="J42" s="5"/>
      <c r="K42" s="6"/>
      <c r="L42" s="5"/>
      <c r="M42" s="5"/>
      <c r="N42" s="5"/>
    </row>
    <row r="43" ht="12.75" hidden="1" customHeight="1">
      <c r="A43" s="5"/>
      <c r="B43" s="5"/>
      <c r="C43" s="6"/>
      <c r="D43" s="6"/>
      <c r="E43" s="5"/>
      <c r="F43" s="5"/>
      <c r="G43" s="5"/>
      <c r="H43" s="5"/>
      <c r="I43" s="5"/>
      <c r="J43" s="5"/>
      <c r="K43" s="6"/>
      <c r="L43" s="5"/>
      <c r="M43" s="5"/>
      <c r="N43" s="5"/>
    </row>
    <row r="44" ht="12.75" hidden="1" customHeight="1">
      <c r="A44" s="5"/>
      <c r="B44" s="5"/>
      <c r="C44" s="6"/>
      <c r="D44" s="6"/>
      <c r="E44" s="5"/>
      <c r="F44" s="5"/>
      <c r="G44" s="5"/>
      <c r="H44" s="5"/>
      <c r="I44" s="5"/>
      <c r="J44" s="5"/>
      <c r="K44" s="6"/>
      <c r="L44" s="5"/>
      <c r="M44" s="5"/>
      <c r="N44" s="5"/>
    </row>
    <row r="45" ht="12.75" hidden="1" customHeight="1">
      <c r="A45" s="5"/>
      <c r="B45" s="5"/>
      <c r="C45" s="6"/>
      <c r="D45" s="6"/>
      <c r="E45" s="5"/>
      <c r="F45" s="5"/>
      <c r="G45" s="5"/>
      <c r="H45" s="5"/>
      <c r="I45" s="5"/>
      <c r="J45" s="5"/>
      <c r="K45" s="6"/>
      <c r="L45" s="5"/>
      <c r="M45" s="5"/>
      <c r="N45" s="5"/>
    </row>
    <row r="46" ht="12.75" hidden="1" customHeight="1">
      <c r="A46" s="5"/>
      <c r="B46" s="5"/>
      <c r="C46" s="6"/>
      <c r="D46" s="6"/>
      <c r="E46" s="5"/>
      <c r="F46" s="5"/>
      <c r="G46" s="5"/>
      <c r="H46" s="5"/>
      <c r="I46" s="5"/>
      <c r="J46" s="5"/>
      <c r="K46" s="6"/>
      <c r="L46" s="5"/>
      <c r="M46" s="5"/>
      <c r="N46" s="5"/>
    </row>
    <row r="47" ht="12.75" hidden="1" customHeight="1">
      <c r="A47" s="5"/>
      <c r="B47" s="5"/>
      <c r="C47" s="6"/>
      <c r="D47" s="6"/>
      <c r="E47" s="5"/>
      <c r="F47" s="5"/>
      <c r="G47" s="5"/>
      <c r="H47" s="5"/>
      <c r="I47" s="5"/>
      <c r="J47" s="5"/>
      <c r="K47" s="6"/>
      <c r="L47" s="5"/>
      <c r="M47" s="5"/>
      <c r="N47" s="5"/>
    </row>
    <row r="48" ht="12.75" hidden="1" customHeight="1">
      <c r="A48" s="5"/>
      <c r="B48" s="5"/>
      <c r="C48" s="6"/>
      <c r="D48" s="6"/>
      <c r="E48" s="5"/>
      <c r="F48" s="5"/>
      <c r="G48" s="5"/>
      <c r="H48" s="5"/>
      <c r="I48" s="5"/>
      <c r="J48" s="5"/>
      <c r="K48" s="6"/>
      <c r="L48" s="5"/>
      <c r="M48" s="5"/>
      <c r="N48" s="5"/>
    </row>
    <row r="49" ht="12.75" hidden="1" customHeight="1">
      <c r="A49" s="5"/>
      <c r="B49" s="5"/>
      <c r="C49" s="6"/>
      <c r="D49" s="6"/>
      <c r="E49" s="5"/>
      <c r="F49" s="5"/>
      <c r="G49" s="5"/>
      <c r="H49" s="5"/>
      <c r="I49" s="5"/>
      <c r="J49" s="5"/>
      <c r="K49" s="6"/>
      <c r="L49" s="5"/>
      <c r="M49" s="5"/>
      <c r="N49" s="5"/>
    </row>
    <row r="50" ht="13.5" hidden="1" customHeight="1">
      <c r="A50" s="5"/>
      <c r="B50" s="5"/>
      <c r="C50" s="6"/>
      <c r="D50" s="6"/>
      <c r="E50" s="5"/>
      <c r="F50" s="5"/>
      <c r="G50" s="5"/>
      <c r="H50" s="5"/>
      <c r="I50" s="5"/>
      <c r="J50" s="5"/>
      <c r="K50" s="6"/>
      <c r="L50" s="5"/>
      <c r="M50" s="5"/>
      <c r="N50" s="5"/>
    </row>
    <row r="51" ht="12.75" hidden="1" customHeight="1">
      <c r="A51" s="5"/>
      <c r="B51" s="5"/>
      <c r="C51" s="6"/>
      <c r="D51" s="6"/>
      <c r="E51" s="5"/>
      <c r="F51" s="5"/>
      <c r="G51" s="5"/>
      <c r="H51" s="5"/>
      <c r="I51" s="5"/>
      <c r="J51" s="5"/>
      <c r="K51" s="6"/>
      <c r="L51" s="5"/>
      <c r="M51" s="5"/>
      <c r="N51" s="5"/>
    </row>
    <row r="52" ht="12.75" hidden="1" customHeight="1">
      <c r="A52" s="5"/>
      <c r="B52" s="5"/>
      <c r="C52" s="6"/>
      <c r="D52" s="6"/>
      <c r="E52" s="5"/>
      <c r="F52" s="5"/>
      <c r="G52" s="5"/>
      <c r="H52" s="5"/>
      <c r="I52" s="5"/>
      <c r="J52" s="5"/>
      <c r="K52" s="6"/>
      <c r="L52" s="5"/>
      <c r="M52" s="5"/>
      <c r="N52" s="5"/>
    </row>
    <row r="53" ht="12.75" hidden="1" customHeight="1">
      <c r="A53" s="5"/>
      <c r="B53" s="5"/>
      <c r="C53" s="6"/>
      <c r="D53" s="6"/>
      <c r="E53" s="5"/>
      <c r="F53" s="5"/>
      <c r="G53" s="5"/>
      <c r="H53" s="5"/>
      <c r="I53" s="5"/>
      <c r="J53" s="5"/>
      <c r="K53" s="6"/>
      <c r="L53" s="5"/>
      <c r="M53" s="5"/>
      <c r="N53" s="5"/>
    </row>
    <row r="54" ht="12.75" hidden="1" customHeight="1">
      <c r="A54" s="5"/>
      <c r="B54" s="5"/>
      <c r="C54" s="6"/>
      <c r="D54" s="6"/>
      <c r="E54" s="5"/>
      <c r="F54" s="5"/>
      <c r="G54" s="5"/>
      <c r="H54" s="5"/>
      <c r="I54" s="5"/>
      <c r="J54" s="5"/>
      <c r="K54" s="6"/>
      <c r="L54" s="5"/>
      <c r="M54" s="5"/>
      <c r="N54" s="5"/>
    </row>
    <row r="55" ht="12.75" hidden="1" customHeight="1">
      <c r="A55" s="5"/>
      <c r="B55" s="5"/>
      <c r="C55" s="6"/>
      <c r="D55" s="6"/>
      <c r="E55" s="5"/>
      <c r="F55" s="5"/>
      <c r="G55" s="5"/>
      <c r="H55" s="5"/>
      <c r="I55" s="5"/>
      <c r="J55" s="5"/>
      <c r="K55" s="6"/>
      <c r="L55" s="5"/>
      <c r="M55" s="5"/>
      <c r="N55" s="5"/>
    </row>
    <row r="56" ht="12.75" hidden="1" customHeight="1">
      <c r="A56" s="5"/>
      <c r="B56" s="5"/>
      <c r="C56" s="6"/>
      <c r="D56" s="6"/>
      <c r="E56" s="5"/>
      <c r="F56" s="5"/>
      <c r="G56" s="5"/>
      <c r="H56" s="5"/>
      <c r="I56" s="5"/>
      <c r="J56" s="5"/>
      <c r="K56" s="6"/>
      <c r="L56" s="5"/>
      <c r="M56" s="5"/>
      <c r="N56" s="5"/>
    </row>
    <row r="57" ht="12.75" hidden="1" customHeight="1">
      <c r="A57" s="5"/>
      <c r="B57" s="5"/>
      <c r="C57" s="6"/>
      <c r="D57" s="6"/>
      <c r="E57" s="5"/>
      <c r="F57" s="5"/>
      <c r="G57" s="5"/>
      <c r="H57" s="5"/>
      <c r="I57" s="5"/>
      <c r="J57" s="5"/>
      <c r="K57" s="6"/>
      <c r="L57" s="5"/>
      <c r="M57" s="5"/>
      <c r="N57" s="5"/>
    </row>
    <row r="58" ht="12.75" hidden="1" customHeight="1">
      <c r="A58" s="5"/>
      <c r="B58" s="5"/>
      <c r="C58" s="6"/>
      <c r="D58" s="6"/>
      <c r="E58" s="5"/>
      <c r="F58" s="5"/>
      <c r="G58" s="5"/>
      <c r="H58" s="5"/>
      <c r="I58" s="5"/>
      <c r="J58" s="5"/>
      <c r="K58" s="6"/>
      <c r="L58" s="5"/>
      <c r="M58" s="5"/>
      <c r="N58" s="5"/>
    </row>
    <row r="59" ht="12.75" hidden="1" customHeight="1">
      <c r="A59" s="5"/>
      <c r="B59" s="5"/>
      <c r="C59" s="6"/>
      <c r="D59" s="6"/>
      <c r="E59" s="5"/>
      <c r="F59" s="5"/>
      <c r="G59" s="5"/>
      <c r="H59" s="5"/>
      <c r="I59" s="5"/>
      <c r="J59" s="5"/>
      <c r="K59" s="6"/>
      <c r="L59" s="5"/>
      <c r="M59" s="5"/>
      <c r="N59" s="5"/>
    </row>
    <row r="60" ht="12.75" hidden="1" customHeight="1">
      <c r="A60" s="5"/>
      <c r="B60" s="5"/>
      <c r="C60" s="6"/>
      <c r="D60" s="6"/>
      <c r="E60" s="5"/>
      <c r="F60" s="5"/>
      <c r="G60" s="5"/>
      <c r="H60" s="5"/>
      <c r="I60" s="5"/>
      <c r="J60" s="5"/>
      <c r="K60" s="6"/>
      <c r="L60" s="5"/>
      <c r="M60" s="5"/>
      <c r="N60" s="5"/>
    </row>
    <row r="61" ht="12.75" hidden="1" customHeight="1">
      <c r="A61" s="5"/>
      <c r="B61" s="5"/>
      <c r="C61" s="6"/>
      <c r="D61" s="6"/>
      <c r="E61" s="5"/>
      <c r="F61" s="5"/>
      <c r="G61" s="5"/>
      <c r="H61" s="5"/>
      <c r="I61" s="5"/>
      <c r="J61" s="5"/>
      <c r="K61" s="6"/>
      <c r="L61" s="5"/>
      <c r="M61" s="5"/>
      <c r="N61" s="5"/>
    </row>
    <row r="62" ht="12.75" hidden="1" customHeight="1">
      <c r="A62" s="5"/>
      <c r="B62" s="5"/>
      <c r="C62" s="6"/>
      <c r="D62" s="6"/>
      <c r="E62" s="5"/>
      <c r="F62" s="5"/>
      <c r="G62" s="5"/>
      <c r="H62" s="5"/>
      <c r="I62" s="5"/>
      <c r="J62" s="5"/>
      <c r="K62" s="6"/>
      <c r="L62" s="5"/>
      <c r="M62" s="5"/>
      <c r="N62" s="5"/>
    </row>
    <row r="63" ht="12.75" hidden="1" customHeight="1">
      <c r="A63" s="5"/>
      <c r="B63" s="5"/>
      <c r="C63" s="6"/>
      <c r="D63" s="6"/>
      <c r="E63" s="5"/>
      <c r="F63" s="5"/>
      <c r="G63" s="5"/>
      <c r="H63" s="5"/>
      <c r="I63" s="5"/>
      <c r="J63" s="5"/>
      <c r="K63" s="6"/>
      <c r="L63" s="5"/>
      <c r="M63" s="5"/>
      <c r="N63" s="5"/>
    </row>
    <row r="64" ht="12.75" hidden="1" customHeight="1">
      <c r="A64" s="5"/>
      <c r="B64" s="5"/>
      <c r="C64" s="6"/>
      <c r="D64" s="6"/>
      <c r="E64" s="5"/>
      <c r="F64" s="5"/>
      <c r="G64" s="5"/>
      <c r="H64" s="5"/>
      <c r="I64" s="5"/>
      <c r="J64" s="5"/>
      <c r="K64" s="6"/>
      <c r="L64" s="5"/>
      <c r="M64" s="5"/>
      <c r="N64" s="5"/>
    </row>
    <row r="65" ht="12.75" hidden="1" customHeight="1">
      <c r="A65" s="5"/>
      <c r="B65" s="5"/>
      <c r="C65" s="6"/>
      <c r="D65" s="6"/>
      <c r="E65" s="5"/>
      <c r="F65" s="5"/>
      <c r="G65" s="5"/>
      <c r="H65" s="5"/>
      <c r="I65" s="5"/>
      <c r="J65" s="5"/>
      <c r="K65" s="6"/>
      <c r="L65" s="5"/>
      <c r="M65" s="5"/>
      <c r="N65" s="5"/>
    </row>
    <row r="66" ht="12.75" hidden="1" customHeight="1">
      <c r="A66" s="5"/>
      <c r="B66" s="5"/>
      <c r="C66" s="6"/>
      <c r="D66" s="6"/>
      <c r="E66" s="5"/>
      <c r="F66" s="5"/>
      <c r="G66" s="5"/>
      <c r="H66" s="5"/>
      <c r="I66" s="5"/>
      <c r="J66" s="5"/>
      <c r="K66" s="6"/>
      <c r="L66" s="5"/>
      <c r="M66" s="5"/>
      <c r="N66" s="5"/>
    </row>
    <row r="67" ht="12.75" hidden="1" customHeight="1">
      <c r="A67" s="5"/>
      <c r="B67" s="5"/>
      <c r="C67" s="6"/>
      <c r="D67" s="6"/>
      <c r="E67" s="5"/>
      <c r="F67" s="5"/>
      <c r="G67" s="5"/>
      <c r="H67" s="5"/>
      <c r="I67" s="5"/>
      <c r="J67" s="5"/>
      <c r="K67" s="6"/>
      <c r="L67" s="5"/>
      <c r="M67" s="5"/>
      <c r="N67" s="5"/>
    </row>
    <row r="68" ht="12.75" hidden="1" customHeight="1">
      <c r="A68" s="5"/>
      <c r="B68" s="5"/>
      <c r="C68" s="6"/>
      <c r="D68" s="6"/>
      <c r="E68" s="5"/>
      <c r="F68" s="5"/>
      <c r="G68" s="5"/>
      <c r="H68" s="5"/>
      <c r="I68" s="5"/>
      <c r="J68" s="5"/>
      <c r="K68" s="6"/>
      <c r="L68" s="5"/>
      <c r="M68" s="5"/>
      <c r="N68" s="5"/>
    </row>
    <row r="69" ht="12.75" hidden="1" customHeight="1">
      <c r="A69" s="5"/>
      <c r="B69" s="5"/>
      <c r="C69" s="6"/>
      <c r="D69" s="6"/>
      <c r="E69" s="5"/>
      <c r="F69" s="5"/>
      <c r="G69" s="5"/>
      <c r="H69" s="5"/>
      <c r="I69" s="5"/>
      <c r="J69" s="5"/>
      <c r="K69" s="6"/>
      <c r="L69" s="5"/>
      <c r="M69" s="5"/>
      <c r="N69" s="5"/>
    </row>
    <row r="70" ht="12.75" hidden="1" customHeight="1">
      <c r="A70" s="5"/>
      <c r="B70" s="5"/>
      <c r="C70" s="6"/>
      <c r="D70" s="6"/>
      <c r="E70" s="5"/>
      <c r="F70" s="5"/>
      <c r="G70" s="5"/>
      <c r="H70" s="5"/>
      <c r="I70" s="5"/>
      <c r="J70" s="5"/>
      <c r="K70" s="6"/>
      <c r="L70" s="5"/>
      <c r="M70" s="5"/>
      <c r="N70" s="5"/>
    </row>
    <row r="71" ht="12.75" hidden="1" customHeight="1">
      <c r="A71" s="5"/>
      <c r="B71" s="5"/>
      <c r="C71" s="6"/>
      <c r="D71" s="6"/>
      <c r="E71" s="5"/>
      <c r="F71" s="5"/>
      <c r="G71" s="5"/>
      <c r="H71" s="5"/>
      <c r="I71" s="5"/>
      <c r="J71" s="5"/>
      <c r="K71" s="6"/>
      <c r="L71" s="5"/>
      <c r="M71" s="5"/>
      <c r="N71" s="5"/>
    </row>
    <row r="72" ht="12.75" hidden="1" customHeight="1">
      <c r="A72" s="5"/>
      <c r="B72" s="5"/>
      <c r="C72" s="6"/>
      <c r="D72" s="6"/>
      <c r="E72" s="5"/>
      <c r="F72" s="5"/>
      <c r="G72" s="5"/>
      <c r="H72" s="5"/>
      <c r="I72" s="5"/>
      <c r="J72" s="5"/>
      <c r="K72" s="6"/>
      <c r="L72" s="5"/>
      <c r="M72" s="5"/>
      <c r="N72" s="5"/>
    </row>
    <row r="73" ht="12.75" hidden="1" customHeight="1">
      <c r="A73" s="5"/>
      <c r="B73" s="5"/>
      <c r="C73" s="6"/>
      <c r="D73" s="6"/>
      <c r="E73" s="5"/>
      <c r="F73" s="5"/>
      <c r="G73" s="5"/>
      <c r="H73" s="5"/>
      <c r="I73" s="5"/>
      <c r="J73" s="5"/>
      <c r="K73" s="6"/>
      <c r="L73" s="5"/>
      <c r="M73" s="5"/>
      <c r="N73" s="5"/>
    </row>
    <row r="74" ht="12.75" hidden="1" customHeight="1">
      <c r="A74" s="5"/>
      <c r="B74" s="5"/>
      <c r="C74" s="6"/>
      <c r="D74" s="6"/>
      <c r="E74" s="5"/>
      <c r="F74" s="5"/>
      <c r="G74" s="5"/>
      <c r="H74" s="5"/>
      <c r="I74" s="5"/>
      <c r="J74" s="5"/>
      <c r="K74" s="6"/>
      <c r="L74" s="5"/>
      <c r="M74" s="5"/>
      <c r="N74" s="5"/>
    </row>
    <row r="75" ht="12.75" hidden="1" customHeight="1">
      <c r="A75" s="5"/>
      <c r="B75" s="5"/>
      <c r="C75" s="6"/>
      <c r="D75" s="6"/>
      <c r="E75" s="5"/>
      <c r="F75" s="5"/>
      <c r="G75" s="5"/>
      <c r="H75" s="5"/>
      <c r="I75" s="5"/>
      <c r="J75" s="5"/>
      <c r="K75" s="6"/>
      <c r="L75" s="5"/>
      <c r="M75" s="5"/>
      <c r="N75" s="5"/>
    </row>
    <row r="76" ht="12.75" hidden="1" customHeight="1">
      <c r="A76" s="5"/>
      <c r="B76" s="5"/>
      <c r="C76" s="6"/>
      <c r="D76" s="6"/>
      <c r="E76" s="5"/>
      <c r="F76" s="5"/>
      <c r="G76" s="5"/>
      <c r="H76" s="5"/>
      <c r="I76" s="5"/>
      <c r="J76" s="5"/>
      <c r="K76" s="6"/>
      <c r="L76" s="5"/>
      <c r="M76" s="5"/>
      <c r="N76" s="5"/>
    </row>
    <row r="77" ht="12.75" hidden="1" customHeight="1">
      <c r="A77" s="5"/>
      <c r="B77" s="5"/>
      <c r="C77" s="6"/>
      <c r="D77" s="6"/>
      <c r="E77" s="5"/>
      <c r="F77" s="5"/>
      <c r="G77" s="5"/>
      <c r="H77" s="5"/>
      <c r="I77" s="5"/>
      <c r="J77" s="5"/>
      <c r="K77" s="6"/>
      <c r="L77" s="5"/>
      <c r="M77" s="5"/>
      <c r="N77" s="5"/>
    </row>
    <row r="78" ht="12.75" hidden="1" customHeight="1">
      <c r="A78" s="5"/>
      <c r="B78" s="5"/>
      <c r="C78" s="6"/>
      <c r="D78" s="6"/>
      <c r="E78" s="5"/>
      <c r="F78" s="5"/>
      <c r="G78" s="5"/>
      <c r="H78" s="5"/>
      <c r="I78" s="5"/>
      <c r="J78" s="5"/>
      <c r="K78" s="6"/>
      <c r="L78" s="5"/>
      <c r="M78" s="5"/>
      <c r="N78" s="5"/>
    </row>
    <row r="79" ht="12.75" hidden="1" customHeight="1">
      <c r="A79" s="5"/>
      <c r="B79" s="5"/>
      <c r="C79" s="6"/>
      <c r="D79" s="6"/>
      <c r="E79" s="5"/>
      <c r="F79" s="5"/>
      <c r="G79" s="5"/>
      <c r="H79" s="5"/>
      <c r="I79" s="5"/>
      <c r="J79" s="5"/>
      <c r="K79" s="6"/>
      <c r="L79" s="5"/>
      <c r="M79" s="5"/>
      <c r="N79" s="5"/>
    </row>
    <row r="80" ht="12.75" hidden="1" customHeight="1">
      <c r="A80" s="5"/>
      <c r="B80" s="5"/>
      <c r="C80" s="6"/>
      <c r="D80" s="6"/>
      <c r="E80" s="5"/>
      <c r="F80" s="5"/>
      <c r="G80" s="5"/>
      <c r="H80" s="5"/>
      <c r="I80" s="5"/>
      <c r="J80" s="5"/>
      <c r="K80" s="6"/>
      <c r="L80" s="5"/>
      <c r="M80" s="5"/>
      <c r="N80" s="5"/>
    </row>
    <row r="81" ht="12.75" hidden="1" customHeight="1">
      <c r="A81" s="5"/>
      <c r="B81" s="5"/>
      <c r="C81" s="6"/>
      <c r="D81" s="6"/>
      <c r="E81" s="5"/>
      <c r="F81" s="5"/>
      <c r="G81" s="5"/>
      <c r="H81" s="5"/>
      <c r="I81" s="5"/>
      <c r="J81" s="5"/>
      <c r="K81" s="6"/>
      <c r="L81" s="5"/>
      <c r="M81" s="5"/>
      <c r="N81" s="5"/>
    </row>
    <row r="82" ht="12.75" hidden="1" customHeight="1">
      <c r="A82" s="5"/>
      <c r="B82" s="5"/>
      <c r="C82" s="6"/>
      <c r="D82" s="6"/>
      <c r="E82" s="5"/>
      <c r="F82" s="5"/>
      <c r="G82" s="5"/>
      <c r="H82" s="5"/>
      <c r="I82" s="5"/>
      <c r="J82" s="5"/>
      <c r="K82" s="6"/>
      <c r="L82" s="5"/>
      <c r="M82" s="5"/>
      <c r="N82" s="5"/>
    </row>
    <row r="83" ht="12.75" hidden="1" customHeight="1">
      <c r="A83" s="5"/>
      <c r="B83" s="5"/>
      <c r="C83" s="6"/>
      <c r="D83" s="6"/>
      <c r="E83" s="5"/>
      <c r="F83" s="5"/>
      <c r="G83" s="5"/>
      <c r="H83" s="5"/>
      <c r="I83" s="5"/>
      <c r="J83" s="5"/>
      <c r="K83" s="6"/>
      <c r="L83" s="5"/>
      <c r="M83" s="5"/>
      <c r="N83" s="5"/>
    </row>
    <row r="84" ht="12.75" hidden="1" customHeight="1">
      <c r="A84" s="5"/>
      <c r="B84" s="5"/>
      <c r="C84" s="6"/>
      <c r="D84" s="6"/>
      <c r="E84" s="5"/>
      <c r="F84" s="5"/>
      <c r="G84" s="5"/>
      <c r="H84" s="5"/>
      <c r="I84" s="5"/>
      <c r="J84" s="5"/>
      <c r="K84" s="6"/>
      <c r="L84" s="5"/>
      <c r="M84" s="5"/>
      <c r="N84" s="5"/>
    </row>
    <row r="85" ht="12.75" hidden="1" customHeight="1">
      <c r="A85" s="5"/>
      <c r="B85" s="5"/>
      <c r="C85" s="6"/>
      <c r="D85" s="6"/>
      <c r="E85" s="5"/>
      <c r="F85" s="5"/>
      <c r="G85" s="5"/>
      <c r="H85" s="5"/>
      <c r="I85" s="5"/>
      <c r="J85" s="5"/>
      <c r="K85" s="6"/>
      <c r="L85" s="5"/>
      <c r="M85" s="5"/>
      <c r="N85" s="5"/>
    </row>
    <row r="86" ht="12.75" hidden="1" customHeight="1">
      <c r="A86" s="5"/>
      <c r="B86" s="5"/>
      <c r="C86" s="6"/>
      <c r="D86" s="6"/>
      <c r="E86" s="5"/>
      <c r="F86" s="5"/>
      <c r="G86" s="5"/>
      <c r="H86" s="5"/>
      <c r="I86" s="5"/>
      <c r="J86" s="5"/>
      <c r="K86" s="6"/>
      <c r="L86" s="5"/>
      <c r="M86" s="5"/>
      <c r="N86" s="5"/>
    </row>
    <row r="87" ht="12.75" hidden="1" customHeight="1">
      <c r="A87" s="5"/>
      <c r="B87" s="5"/>
      <c r="C87" s="6"/>
      <c r="D87" s="6"/>
      <c r="E87" s="5"/>
      <c r="F87" s="5"/>
      <c r="G87" s="5"/>
      <c r="H87" s="5"/>
      <c r="I87" s="5"/>
      <c r="J87" s="5"/>
      <c r="K87" s="6"/>
      <c r="L87" s="5"/>
      <c r="M87" s="5"/>
      <c r="N87" s="5"/>
    </row>
    <row r="88" ht="12.75" hidden="1" customHeight="1">
      <c r="A88" s="5"/>
      <c r="B88" s="5"/>
      <c r="C88" s="6"/>
      <c r="D88" s="6"/>
      <c r="E88" s="5"/>
      <c r="F88" s="5"/>
      <c r="G88" s="5"/>
      <c r="H88" s="5"/>
      <c r="I88" s="5"/>
      <c r="J88" s="5"/>
      <c r="K88" s="6"/>
      <c r="L88" s="5"/>
      <c r="M88" s="5"/>
      <c r="N88" s="5"/>
    </row>
    <row r="89" ht="12.75" hidden="1" customHeight="1">
      <c r="A89" s="5"/>
      <c r="B89" s="5"/>
      <c r="C89" s="6"/>
      <c r="D89" s="6"/>
      <c r="E89" s="5"/>
      <c r="F89" s="5"/>
      <c r="G89" s="5"/>
      <c r="H89" s="5"/>
      <c r="I89" s="5"/>
      <c r="J89" s="5"/>
      <c r="K89" s="6"/>
      <c r="L89" s="5"/>
      <c r="M89" s="5"/>
      <c r="N89" s="5"/>
    </row>
    <row r="90" ht="12.75" hidden="1" customHeight="1">
      <c r="A90" s="5"/>
      <c r="B90" s="5"/>
      <c r="C90" s="6"/>
      <c r="D90" s="6"/>
      <c r="E90" s="5"/>
      <c r="F90" s="5"/>
      <c r="G90" s="5"/>
      <c r="H90" s="5"/>
      <c r="I90" s="5"/>
      <c r="J90" s="5"/>
      <c r="K90" s="6"/>
      <c r="L90" s="5"/>
      <c r="M90" s="5"/>
      <c r="N90" s="5"/>
    </row>
    <row r="91" ht="12.75" hidden="1" customHeight="1">
      <c r="A91" s="5"/>
      <c r="B91" s="5"/>
      <c r="C91" s="6"/>
      <c r="D91" s="6"/>
      <c r="E91" s="5"/>
      <c r="F91" s="5"/>
      <c r="G91" s="5"/>
      <c r="H91" s="5"/>
      <c r="I91" s="5"/>
      <c r="J91" s="5"/>
      <c r="K91" s="6"/>
      <c r="L91" s="5"/>
      <c r="M91" s="5"/>
      <c r="N91" s="5"/>
    </row>
    <row r="92" ht="12.75" hidden="1" customHeight="1">
      <c r="A92" s="5"/>
      <c r="B92" s="5"/>
      <c r="C92" s="6"/>
      <c r="D92" s="6"/>
      <c r="E92" s="5"/>
      <c r="F92" s="5"/>
      <c r="G92" s="5"/>
      <c r="H92" s="5"/>
      <c r="I92" s="5"/>
      <c r="J92" s="5"/>
      <c r="K92" s="6"/>
      <c r="L92" s="5"/>
      <c r="M92" s="5"/>
      <c r="N92" s="5"/>
    </row>
    <row r="93" ht="12.75" hidden="1" customHeight="1">
      <c r="A93" s="5"/>
      <c r="B93" s="5"/>
      <c r="C93" s="6"/>
      <c r="D93" s="6"/>
      <c r="E93" s="5"/>
      <c r="F93" s="5"/>
      <c r="G93" s="5"/>
      <c r="H93" s="5"/>
      <c r="I93" s="5"/>
      <c r="J93" s="5"/>
      <c r="K93" s="6"/>
      <c r="L93" s="5"/>
      <c r="M93" s="5"/>
      <c r="N93" s="5"/>
    </row>
    <row r="94" ht="12.75" hidden="1" customHeight="1">
      <c r="A94" s="5"/>
      <c r="B94" s="5"/>
      <c r="C94" s="6"/>
      <c r="D94" s="6"/>
      <c r="E94" s="5"/>
      <c r="F94" s="5"/>
      <c r="G94" s="5"/>
      <c r="H94" s="5"/>
      <c r="I94" s="5"/>
      <c r="J94" s="5"/>
      <c r="K94" s="6"/>
      <c r="L94" s="5"/>
      <c r="M94" s="5"/>
      <c r="N94" s="5"/>
    </row>
    <row r="95" ht="12.75" hidden="1" customHeight="1">
      <c r="A95" s="5"/>
      <c r="B95" s="5"/>
      <c r="C95" s="6"/>
      <c r="D95" s="6"/>
      <c r="E95" s="5"/>
      <c r="F95" s="5"/>
      <c r="G95" s="5"/>
      <c r="H95" s="5"/>
      <c r="I95" s="5"/>
      <c r="J95" s="5"/>
      <c r="K95" s="6"/>
      <c r="L95" s="5"/>
      <c r="M95" s="5"/>
      <c r="N95" s="5"/>
    </row>
    <row r="96" ht="12.75" hidden="1" customHeight="1">
      <c r="A96" s="5"/>
      <c r="B96" s="5"/>
      <c r="C96" s="6"/>
      <c r="D96" s="6"/>
      <c r="E96" s="5"/>
      <c r="F96" s="5"/>
      <c r="G96" s="5"/>
      <c r="H96" s="5"/>
      <c r="I96" s="5"/>
      <c r="J96" s="5"/>
      <c r="K96" s="6"/>
      <c r="L96" s="5"/>
      <c r="M96" s="5"/>
      <c r="N96" s="5"/>
    </row>
    <row r="97" ht="12.75" hidden="1" customHeight="1">
      <c r="A97" s="5"/>
      <c r="B97" s="5"/>
      <c r="C97" s="6"/>
      <c r="D97" s="6"/>
      <c r="E97" s="5"/>
      <c r="F97" s="5"/>
      <c r="G97" s="5"/>
      <c r="H97" s="5"/>
      <c r="I97" s="5"/>
      <c r="J97" s="5"/>
      <c r="K97" s="6"/>
      <c r="L97" s="5"/>
      <c r="M97" s="5"/>
      <c r="N97" s="5"/>
    </row>
    <row r="98" ht="12.75" hidden="1" customHeight="1">
      <c r="A98" s="5"/>
      <c r="B98" s="5"/>
      <c r="C98" s="6"/>
      <c r="D98" s="6"/>
      <c r="E98" s="5"/>
      <c r="F98" s="5"/>
      <c r="G98" s="5"/>
      <c r="H98" s="5"/>
      <c r="I98" s="5"/>
      <c r="J98" s="5"/>
      <c r="K98" s="6"/>
      <c r="L98" s="5"/>
      <c r="M98" s="5"/>
      <c r="N98" s="5"/>
    </row>
    <row r="99" ht="12.75" hidden="1" customHeight="1">
      <c r="A99" s="5"/>
      <c r="B99" s="5"/>
      <c r="C99" s="6"/>
      <c r="D99" s="6"/>
      <c r="E99" s="5"/>
      <c r="F99" s="5"/>
      <c r="G99" s="5"/>
      <c r="H99" s="5"/>
      <c r="I99" s="5"/>
      <c r="J99" s="5"/>
      <c r="K99" s="6"/>
      <c r="L99" s="5"/>
      <c r="M99" s="5"/>
      <c r="N99" s="5"/>
    </row>
    <row r="100" ht="12.75" hidden="1" customHeight="1">
      <c r="A100" s="5"/>
      <c r="B100" s="5"/>
      <c r="C100" s="6"/>
      <c r="D100" s="6"/>
      <c r="E100" s="5"/>
      <c r="F100" s="5"/>
      <c r="G100" s="5"/>
      <c r="H100" s="5"/>
      <c r="I100" s="5"/>
      <c r="J100" s="5"/>
      <c r="K100" s="6"/>
      <c r="L100" s="5"/>
      <c r="M100" s="5"/>
      <c r="N100" s="5"/>
    </row>
  </sheetData>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7"/>
    <hyperlink r:id="rId17" ref="E18"/>
    <hyperlink r:id="rId18" ref="E19"/>
    <hyperlink r:id="rId19" ref="E20"/>
    <hyperlink r:id="rId20" ref="E21"/>
    <hyperlink r:id="rId21" ref="E22"/>
    <hyperlink r:id="rId22" ref="E23"/>
  </hyperlinks>
  <printOptions/>
  <pageMargins bottom="0.75" footer="0.0" header="0.0" left="0.7" right="0.7" top="0.75"/>
  <pageSetup orientation="landscape"/>
  <drawing r:id="rId2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2.63" defaultRowHeight="15.0"/>
  <cols>
    <col customWidth="1" min="1" max="1" width="15.13"/>
    <col customWidth="1" min="2" max="2" width="19.13"/>
    <col customWidth="1" min="3" max="3" width="58.38"/>
    <col customWidth="1" min="4" max="4" width="31.63"/>
    <col customWidth="1" min="5" max="5" width="10.25"/>
    <col customWidth="1" min="6" max="6" width="26.0"/>
    <col customWidth="1" min="7" max="8" width="31.63"/>
    <col customWidth="1" min="9" max="9" width="25.5"/>
    <col customWidth="1" min="10" max="11" width="31.63"/>
  </cols>
  <sheetData>
    <row r="1" ht="26.25" customHeight="1">
      <c r="A1" s="1" t="s">
        <v>0</v>
      </c>
      <c r="B1" s="1" t="s">
        <v>1</v>
      </c>
      <c r="C1" s="2" t="s">
        <v>2</v>
      </c>
      <c r="D1" s="1" t="s">
        <v>4</v>
      </c>
      <c r="E1" s="1" t="s">
        <v>5</v>
      </c>
      <c r="F1" s="1" t="s">
        <v>6</v>
      </c>
      <c r="G1" s="1" t="s">
        <v>7</v>
      </c>
      <c r="H1" s="1" t="s">
        <v>8</v>
      </c>
      <c r="I1" s="3" t="s">
        <v>9</v>
      </c>
      <c r="J1" s="4" t="s">
        <v>213</v>
      </c>
      <c r="K1" s="3" t="s">
        <v>11</v>
      </c>
    </row>
    <row r="2" ht="185.25" customHeight="1">
      <c r="A2" s="5" t="s">
        <v>14</v>
      </c>
      <c r="B2" s="5" t="s">
        <v>15</v>
      </c>
      <c r="C2" s="6" t="s">
        <v>16</v>
      </c>
      <c r="D2" s="11" t="s">
        <v>18</v>
      </c>
      <c r="E2" s="9">
        <v>2021.0</v>
      </c>
      <c r="F2" s="5" t="s">
        <v>19</v>
      </c>
      <c r="G2" s="5" t="s">
        <v>20</v>
      </c>
      <c r="H2" s="5" t="s">
        <v>21</v>
      </c>
      <c r="I2" s="9" t="s">
        <v>42</v>
      </c>
      <c r="J2" s="10" t="s">
        <v>214</v>
      </c>
      <c r="K2" s="9" t="s">
        <v>24</v>
      </c>
    </row>
    <row r="3" ht="139.5" customHeight="1">
      <c r="A3" s="5" t="s">
        <v>14</v>
      </c>
      <c r="B3" s="5" t="s">
        <v>26</v>
      </c>
      <c r="C3" s="6" t="s">
        <v>27</v>
      </c>
      <c r="D3" s="11" t="s">
        <v>28</v>
      </c>
      <c r="E3" s="12">
        <v>2018.0</v>
      </c>
      <c r="F3" s="5" t="s">
        <v>29</v>
      </c>
      <c r="G3" s="5" t="s">
        <v>30</v>
      </c>
      <c r="H3" s="5" t="s">
        <v>31</v>
      </c>
      <c r="I3" s="9" t="s">
        <v>215</v>
      </c>
      <c r="J3" s="10" t="s">
        <v>33</v>
      </c>
      <c r="K3" s="9" t="s">
        <v>34</v>
      </c>
    </row>
    <row r="4">
      <c r="A4" s="5" t="s">
        <v>14</v>
      </c>
      <c r="B4" s="5" t="s">
        <v>36</v>
      </c>
      <c r="C4" s="6" t="s">
        <v>37</v>
      </c>
      <c r="D4" s="13" t="s">
        <v>38</v>
      </c>
      <c r="E4" s="12">
        <v>2020.0</v>
      </c>
      <c r="F4" s="5" t="s">
        <v>39</v>
      </c>
      <c r="G4" s="5" t="s">
        <v>40</v>
      </c>
      <c r="H4" s="5" t="s">
        <v>41</v>
      </c>
      <c r="I4" s="9" t="s">
        <v>42</v>
      </c>
      <c r="J4" s="10" t="s">
        <v>43</v>
      </c>
      <c r="K4" s="9" t="s">
        <v>44</v>
      </c>
    </row>
    <row r="5" ht="192.75" customHeight="1">
      <c r="A5" s="5" t="s">
        <v>14</v>
      </c>
      <c r="B5" s="5" t="s">
        <v>45</v>
      </c>
      <c r="C5" s="6" t="s">
        <v>46</v>
      </c>
      <c r="D5" s="14" t="s">
        <v>47</v>
      </c>
      <c r="E5" s="12">
        <v>2021.0</v>
      </c>
      <c r="F5" s="5" t="s">
        <v>48</v>
      </c>
      <c r="G5" s="9" t="s">
        <v>49</v>
      </c>
      <c r="H5" s="9" t="s">
        <v>50</v>
      </c>
      <c r="I5" s="9" t="s">
        <v>51</v>
      </c>
      <c r="J5" s="7" t="s">
        <v>52</v>
      </c>
      <c r="K5" s="9" t="s">
        <v>34</v>
      </c>
    </row>
    <row r="6" ht="111.75" customHeight="1">
      <c r="A6" s="5" t="s">
        <v>14</v>
      </c>
      <c r="B6" s="5" t="s">
        <v>53</v>
      </c>
      <c r="C6" s="6" t="s">
        <v>54</v>
      </c>
      <c r="D6" s="11" t="s">
        <v>55</v>
      </c>
      <c r="E6" s="12">
        <v>2017.0</v>
      </c>
      <c r="F6" s="5" t="s">
        <v>56</v>
      </c>
      <c r="G6" s="9" t="s">
        <v>57</v>
      </c>
      <c r="H6" s="9" t="s">
        <v>58</v>
      </c>
      <c r="I6" s="9" t="s">
        <v>59</v>
      </c>
      <c r="J6" s="10" t="s">
        <v>60</v>
      </c>
      <c r="K6" s="9" t="s">
        <v>34</v>
      </c>
    </row>
    <row r="7" ht="238.5" customHeight="1">
      <c r="A7" s="15" t="s">
        <v>14</v>
      </c>
      <c r="B7" s="15" t="s">
        <v>61</v>
      </c>
      <c r="C7" s="16" t="s">
        <v>62</v>
      </c>
      <c r="D7" s="17" t="s">
        <v>63</v>
      </c>
      <c r="E7" s="18">
        <v>2019.0</v>
      </c>
      <c r="F7" s="15" t="s">
        <v>64</v>
      </c>
      <c r="G7" s="15" t="s">
        <v>65</v>
      </c>
      <c r="H7" s="15" t="s">
        <v>66</v>
      </c>
      <c r="I7" s="19" t="s">
        <v>42</v>
      </c>
      <c r="J7" s="20" t="s">
        <v>67</v>
      </c>
      <c r="K7" s="19" t="s">
        <v>24</v>
      </c>
    </row>
    <row r="8">
      <c r="A8" s="5" t="s">
        <v>14</v>
      </c>
      <c r="B8" s="5" t="s">
        <v>68</v>
      </c>
      <c r="C8" s="6" t="s">
        <v>69</v>
      </c>
      <c r="D8" s="13" t="s">
        <v>70</v>
      </c>
      <c r="E8" s="12">
        <v>2018.0</v>
      </c>
      <c r="F8" s="5" t="s">
        <v>71</v>
      </c>
      <c r="G8" s="5" t="s">
        <v>72</v>
      </c>
      <c r="H8" s="5" t="s">
        <v>73</v>
      </c>
      <c r="I8" s="9" t="s">
        <v>42</v>
      </c>
      <c r="J8" s="10" t="s">
        <v>75</v>
      </c>
      <c r="K8" s="9" t="s">
        <v>24</v>
      </c>
    </row>
    <row r="9" ht="146.25" customHeight="1">
      <c r="A9" s="5" t="s">
        <v>14</v>
      </c>
      <c r="B9" s="5" t="s">
        <v>77</v>
      </c>
      <c r="C9" s="6" t="s">
        <v>78</v>
      </c>
      <c r="D9" s="14" t="s">
        <v>80</v>
      </c>
      <c r="E9" s="12">
        <v>2017.0</v>
      </c>
      <c r="F9" s="5" t="s">
        <v>81</v>
      </c>
      <c r="G9" s="5" t="s">
        <v>82</v>
      </c>
      <c r="H9" s="5" t="s">
        <v>83</v>
      </c>
      <c r="I9" s="9" t="s">
        <v>216</v>
      </c>
      <c r="J9" s="10" t="s">
        <v>85</v>
      </c>
      <c r="K9" s="9" t="s">
        <v>24</v>
      </c>
    </row>
    <row r="10" ht="200.25" customHeight="1">
      <c r="A10" s="15" t="s">
        <v>14</v>
      </c>
      <c r="B10" s="15" t="s">
        <v>86</v>
      </c>
      <c r="C10" s="16" t="s">
        <v>87</v>
      </c>
      <c r="D10" s="22" t="s">
        <v>89</v>
      </c>
      <c r="E10" s="18">
        <v>2018.0</v>
      </c>
      <c r="F10" s="15" t="s">
        <v>64</v>
      </c>
      <c r="G10" s="15" t="s">
        <v>90</v>
      </c>
      <c r="H10" s="15" t="s">
        <v>91</v>
      </c>
      <c r="I10" s="19" t="s">
        <v>92</v>
      </c>
      <c r="J10" s="20" t="s">
        <v>93</v>
      </c>
      <c r="K10" s="19" t="s">
        <v>76</v>
      </c>
    </row>
    <row r="11" ht="134.25" customHeight="1">
      <c r="A11" s="5" t="s">
        <v>14</v>
      </c>
      <c r="B11" s="5" t="s">
        <v>94</v>
      </c>
      <c r="C11" s="6" t="s">
        <v>95</v>
      </c>
      <c r="D11" s="13" t="s">
        <v>96</v>
      </c>
      <c r="E11" s="12">
        <v>2017.0</v>
      </c>
      <c r="F11" s="5" t="s">
        <v>97</v>
      </c>
      <c r="G11" s="5" t="s">
        <v>98</v>
      </c>
      <c r="H11" s="5" t="s">
        <v>99</v>
      </c>
      <c r="I11" s="9" t="s">
        <v>100</v>
      </c>
      <c r="J11" s="10" t="s">
        <v>101</v>
      </c>
      <c r="K11" s="9" t="s">
        <v>44</v>
      </c>
    </row>
    <row r="12" ht="244.5" customHeight="1">
      <c r="A12" s="5" t="s">
        <v>14</v>
      </c>
      <c r="B12" s="5" t="s">
        <v>217</v>
      </c>
      <c r="C12" s="6" t="s">
        <v>218</v>
      </c>
      <c r="D12" s="14" t="s">
        <v>219</v>
      </c>
      <c r="E12" s="12">
        <v>2020.0</v>
      </c>
      <c r="F12" s="5" t="s">
        <v>220</v>
      </c>
      <c r="G12" s="5" t="s">
        <v>221</v>
      </c>
      <c r="H12" s="5" t="s">
        <v>222</v>
      </c>
      <c r="I12" s="9" t="s">
        <v>223</v>
      </c>
      <c r="J12" s="10" t="s">
        <v>224</v>
      </c>
      <c r="K12" s="9" t="s">
        <v>225</v>
      </c>
    </row>
    <row r="13" ht="271.5" customHeight="1">
      <c r="A13" s="5" t="s">
        <v>14</v>
      </c>
      <c r="B13" s="5" t="s">
        <v>103</v>
      </c>
      <c r="C13" s="6" t="s">
        <v>104</v>
      </c>
      <c r="D13" s="14" t="s">
        <v>105</v>
      </c>
      <c r="E13" s="12">
        <v>2016.0</v>
      </c>
      <c r="F13" s="5" t="s">
        <v>106</v>
      </c>
      <c r="G13" s="5" t="s">
        <v>107</v>
      </c>
      <c r="H13" s="5" t="s">
        <v>99</v>
      </c>
      <c r="I13" s="9" t="s">
        <v>226</v>
      </c>
      <c r="J13" s="10" t="s">
        <v>227</v>
      </c>
      <c r="K13" s="9" t="s">
        <v>24</v>
      </c>
    </row>
    <row r="14">
      <c r="A14" s="15" t="s">
        <v>14</v>
      </c>
      <c r="B14" s="15" t="s">
        <v>113</v>
      </c>
      <c r="C14" s="16" t="s">
        <v>114</v>
      </c>
      <c r="D14" s="22" t="s">
        <v>116</v>
      </c>
      <c r="E14" s="18">
        <v>2021.0</v>
      </c>
      <c r="F14" s="15" t="s">
        <v>117</v>
      </c>
      <c r="G14" s="15" t="s">
        <v>118</v>
      </c>
      <c r="H14" s="15" t="s">
        <v>119</v>
      </c>
      <c r="I14" s="19" t="s">
        <v>120</v>
      </c>
      <c r="J14" s="20" t="s">
        <v>121</v>
      </c>
      <c r="K14" s="19" t="s">
        <v>228</v>
      </c>
    </row>
    <row r="15" ht="174.75" customHeight="1">
      <c r="A15" s="5" t="s">
        <v>14</v>
      </c>
      <c r="B15" s="5" t="s">
        <v>123</v>
      </c>
      <c r="C15" s="6" t="s">
        <v>124</v>
      </c>
      <c r="D15" s="14" t="s">
        <v>126</v>
      </c>
      <c r="E15" s="12">
        <v>2019.0</v>
      </c>
      <c r="F15" s="5" t="s">
        <v>127</v>
      </c>
      <c r="G15" s="5" t="s">
        <v>128</v>
      </c>
      <c r="H15" s="5" t="s">
        <v>129</v>
      </c>
      <c r="I15" s="9" t="s">
        <v>229</v>
      </c>
      <c r="J15" s="10" t="s">
        <v>131</v>
      </c>
      <c r="K15" s="9" t="s">
        <v>132</v>
      </c>
    </row>
    <row r="16" ht="168.75" customHeight="1">
      <c r="A16" s="5" t="s">
        <v>14</v>
      </c>
      <c r="B16" s="5" t="s">
        <v>133</v>
      </c>
      <c r="C16" s="6" t="s">
        <v>134</v>
      </c>
      <c r="D16" s="14" t="s">
        <v>135</v>
      </c>
      <c r="E16" s="12">
        <v>2020.0</v>
      </c>
      <c r="F16" s="5" t="s">
        <v>136</v>
      </c>
      <c r="G16" s="5" t="s">
        <v>137</v>
      </c>
      <c r="H16" s="5" t="s">
        <v>138</v>
      </c>
      <c r="I16" s="9" t="s">
        <v>139</v>
      </c>
      <c r="J16" s="10" t="s">
        <v>140</v>
      </c>
      <c r="K16" s="9" t="s">
        <v>44</v>
      </c>
    </row>
    <row r="17" ht="210.0" customHeight="1">
      <c r="A17" s="5" t="s">
        <v>14</v>
      </c>
      <c r="B17" s="5" t="s">
        <v>142</v>
      </c>
      <c r="C17" s="6" t="s">
        <v>143</v>
      </c>
      <c r="D17" s="14" t="s">
        <v>145</v>
      </c>
      <c r="E17" s="12">
        <v>2021.0</v>
      </c>
      <c r="F17" s="5" t="s">
        <v>146</v>
      </c>
      <c r="G17" s="5" t="s">
        <v>147</v>
      </c>
      <c r="H17" s="5" t="s">
        <v>148</v>
      </c>
      <c r="I17" s="9" t="s">
        <v>139</v>
      </c>
      <c r="J17" s="10" t="s">
        <v>149</v>
      </c>
      <c r="K17" s="9" t="s">
        <v>44</v>
      </c>
    </row>
    <row r="18" ht="168.75" customHeight="1">
      <c r="A18" s="5" t="s">
        <v>14</v>
      </c>
      <c r="B18" s="5" t="s">
        <v>150</v>
      </c>
      <c r="C18" s="6" t="s">
        <v>151</v>
      </c>
      <c r="D18" s="14" t="s">
        <v>153</v>
      </c>
      <c r="E18" s="12">
        <v>2018.0</v>
      </c>
      <c r="F18" s="5" t="s">
        <v>154</v>
      </c>
      <c r="G18" s="5" t="s">
        <v>155</v>
      </c>
      <c r="H18" s="5" t="s">
        <v>156</v>
      </c>
      <c r="I18" s="9" t="s">
        <v>230</v>
      </c>
      <c r="J18" s="10" t="s">
        <v>158</v>
      </c>
      <c r="K18" s="9" t="s">
        <v>132</v>
      </c>
    </row>
    <row r="19" ht="218.25" customHeight="1">
      <c r="A19" s="5" t="s">
        <v>14</v>
      </c>
      <c r="B19" s="5" t="s">
        <v>159</v>
      </c>
      <c r="C19" s="6" t="s">
        <v>160</v>
      </c>
      <c r="D19" s="13" t="s">
        <v>162</v>
      </c>
      <c r="E19" s="12">
        <v>2018.0</v>
      </c>
      <c r="F19" s="5" t="s">
        <v>163</v>
      </c>
      <c r="G19" s="5" t="s">
        <v>164</v>
      </c>
      <c r="H19" s="5" t="s">
        <v>165</v>
      </c>
      <c r="I19" s="9" t="s">
        <v>166</v>
      </c>
      <c r="J19" s="10" t="s">
        <v>167</v>
      </c>
      <c r="K19" s="9" t="s">
        <v>24</v>
      </c>
    </row>
    <row r="20" ht="196.5" customHeight="1">
      <c r="A20" s="5" t="s">
        <v>14</v>
      </c>
      <c r="B20" s="5" t="s">
        <v>168</v>
      </c>
      <c r="C20" s="6" t="s">
        <v>169</v>
      </c>
      <c r="D20" s="14" t="s">
        <v>171</v>
      </c>
      <c r="E20" s="12">
        <v>2017.0</v>
      </c>
      <c r="F20" s="5" t="s">
        <v>172</v>
      </c>
      <c r="G20" s="5" t="s">
        <v>173</v>
      </c>
      <c r="H20" s="5" t="s">
        <v>174</v>
      </c>
      <c r="I20" s="9" t="s">
        <v>231</v>
      </c>
      <c r="J20" s="10" t="s">
        <v>176</v>
      </c>
      <c r="K20" s="9" t="s">
        <v>76</v>
      </c>
    </row>
    <row r="21" ht="273.75" customHeight="1">
      <c r="A21" s="15" t="s">
        <v>177</v>
      </c>
      <c r="B21" s="15" t="s">
        <v>178</v>
      </c>
      <c r="C21" s="16" t="s">
        <v>179</v>
      </c>
      <c r="D21" s="22" t="s">
        <v>181</v>
      </c>
      <c r="E21" s="15">
        <v>2020.0</v>
      </c>
      <c r="F21" s="15" t="s">
        <v>182</v>
      </c>
      <c r="G21" s="15" t="s">
        <v>183</v>
      </c>
      <c r="H21" s="19" t="s">
        <v>184</v>
      </c>
      <c r="I21" s="19" t="s">
        <v>42</v>
      </c>
      <c r="J21" s="20" t="s">
        <v>185</v>
      </c>
      <c r="K21" s="19" t="s">
        <v>132</v>
      </c>
    </row>
    <row r="22">
      <c r="A22" s="5" t="s">
        <v>177</v>
      </c>
      <c r="B22" s="5" t="s">
        <v>186</v>
      </c>
      <c r="C22" s="23" t="s">
        <v>187</v>
      </c>
      <c r="D22" s="14" t="s">
        <v>188</v>
      </c>
      <c r="E22" s="5">
        <v>2019.0</v>
      </c>
      <c r="F22" s="5" t="s">
        <v>189</v>
      </c>
      <c r="G22" s="5" t="s">
        <v>190</v>
      </c>
      <c r="H22" s="9" t="s">
        <v>191</v>
      </c>
      <c r="I22" s="9" t="s">
        <v>232</v>
      </c>
      <c r="J22" s="10" t="s">
        <v>193</v>
      </c>
      <c r="K22" s="9" t="s">
        <v>194</v>
      </c>
    </row>
    <row r="23" ht="197.25" customHeight="1">
      <c r="A23" s="15" t="s">
        <v>177</v>
      </c>
      <c r="B23" s="15" t="s">
        <v>195</v>
      </c>
      <c r="C23" s="16" t="s">
        <v>196</v>
      </c>
      <c r="D23" s="24" t="s">
        <v>197</v>
      </c>
      <c r="E23" s="15">
        <v>2018.0</v>
      </c>
      <c r="F23" s="15" t="s">
        <v>198</v>
      </c>
      <c r="G23" s="15"/>
      <c r="H23" s="19" t="s">
        <v>199</v>
      </c>
      <c r="I23" s="19" t="s">
        <v>200</v>
      </c>
      <c r="J23" s="20" t="s">
        <v>201</v>
      </c>
      <c r="K23" s="19" t="s">
        <v>202</v>
      </c>
    </row>
    <row r="24" ht="141.0" customHeight="1">
      <c r="A24" s="5" t="s">
        <v>177</v>
      </c>
      <c r="B24" s="5" t="s">
        <v>204</v>
      </c>
      <c r="C24" s="6" t="s">
        <v>205</v>
      </c>
      <c r="D24" s="14" t="s">
        <v>206</v>
      </c>
      <c r="E24" s="5">
        <v>2017.0</v>
      </c>
      <c r="F24" s="5" t="s">
        <v>207</v>
      </c>
      <c r="G24" s="5" t="s">
        <v>208</v>
      </c>
      <c r="H24" s="9" t="s">
        <v>209</v>
      </c>
      <c r="I24" s="9" t="s">
        <v>233</v>
      </c>
      <c r="J24" s="10" t="s">
        <v>85</v>
      </c>
      <c r="K24" s="9" t="s">
        <v>44</v>
      </c>
    </row>
    <row r="25" ht="12.75" hidden="1" customHeight="1">
      <c r="A25" s="5"/>
      <c r="B25" s="5"/>
      <c r="C25" s="6"/>
      <c r="D25" s="5"/>
      <c r="E25" s="5"/>
      <c r="F25" s="5"/>
      <c r="G25" s="5"/>
      <c r="H25" s="5"/>
      <c r="I25" s="5"/>
      <c r="J25" s="6"/>
      <c r="K25" s="5"/>
    </row>
    <row r="26" ht="12.75" hidden="1" customHeight="1">
      <c r="A26" s="5"/>
      <c r="B26" s="5"/>
      <c r="C26" s="6"/>
      <c r="D26" s="5"/>
      <c r="E26" s="5"/>
      <c r="F26" s="5"/>
      <c r="G26" s="5"/>
      <c r="H26" s="5"/>
      <c r="I26" s="5"/>
      <c r="J26" s="6"/>
      <c r="K26" s="5"/>
    </row>
    <row r="27" ht="12.75" hidden="1" customHeight="1">
      <c r="A27" s="5"/>
      <c r="B27" s="5"/>
      <c r="C27" s="6"/>
      <c r="D27" s="5"/>
      <c r="E27" s="5"/>
      <c r="F27" s="5"/>
      <c r="G27" s="5"/>
      <c r="H27" s="5"/>
      <c r="I27" s="5"/>
      <c r="J27" s="6"/>
      <c r="K27" s="5"/>
    </row>
    <row r="28" ht="12.75" hidden="1" customHeight="1">
      <c r="A28" s="5"/>
      <c r="B28" s="5"/>
      <c r="C28" s="6"/>
      <c r="D28" s="5"/>
      <c r="E28" s="5"/>
      <c r="F28" s="5"/>
      <c r="G28" s="5"/>
      <c r="H28" s="5"/>
      <c r="I28" s="5"/>
      <c r="J28" s="6"/>
      <c r="K28" s="5"/>
    </row>
    <row r="29" ht="12.75" hidden="1" customHeight="1">
      <c r="A29" s="5"/>
      <c r="B29" s="5"/>
      <c r="C29" s="6"/>
      <c r="D29" s="5"/>
      <c r="E29" s="5"/>
      <c r="F29" s="5"/>
      <c r="G29" s="5"/>
      <c r="H29" s="5"/>
      <c r="I29" s="5"/>
      <c r="J29" s="6"/>
      <c r="K29" s="5"/>
    </row>
    <row r="30" ht="12.75" hidden="1" customHeight="1">
      <c r="A30" s="5"/>
      <c r="B30" s="5"/>
      <c r="C30" s="6"/>
      <c r="D30" s="5"/>
      <c r="E30" s="5"/>
      <c r="F30" s="5"/>
      <c r="G30" s="5"/>
      <c r="H30" s="5"/>
      <c r="I30" s="5"/>
      <c r="J30" s="6"/>
      <c r="K30" s="5"/>
    </row>
    <row r="31" ht="12.75" hidden="1" customHeight="1">
      <c r="A31" s="5"/>
      <c r="B31" s="5"/>
      <c r="C31" s="6"/>
      <c r="D31" s="5"/>
      <c r="E31" s="5"/>
      <c r="F31" s="5"/>
      <c r="G31" s="5"/>
      <c r="H31" s="5"/>
      <c r="I31" s="5"/>
      <c r="J31" s="6"/>
      <c r="K31" s="5"/>
    </row>
    <row r="32" ht="12.75" hidden="1" customHeight="1">
      <c r="A32" s="5"/>
      <c r="B32" s="5"/>
      <c r="C32" s="6"/>
      <c r="D32" s="5"/>
      <c r="E32" s="5"/>
      <c r="F32" s="5"/>
      <c r="G32" s="5"/>
      <c r="H32" s="5"/>
      <c r="I32" s="5"/>
      <c r="J32" s="6"/>
      <c r="K32" s="5"/>
    </row>
    <row r="33" ht="12.75" hidden="1" customHeight="1">
      <c r="A33" s="5"/>
      <c r="B33" s="5"/>
      <c r="C33" s="6"/>
      <c r="D33" s="5"/>
      <c r="E33" s="5"/>
      <c r="F33" s="5"/>
      <c r="G33" s="5"/>
      <c r="H33" s="5"/>
      <c r="I33" s="5"/>
      <c r="J33" s="6"/>
      <c r="K33" s="5"/>
    </row>
    <row r="34" ht="12.75" hidden="1" customHeight="1">
      <c r="A34" s="5"/>
      <c r="B34" s="5"/>
      <c r="C34" s="6"/>
      <c r="D34" s="5"/>
      <c r="E34" s="5"/>
      <c r="F34" s="5"/>
      <c r="G34" s="5"/>
      <c r="H34" s="5"/>
      <c r="I34" s="5"/>
      <c r="J34" s="6"/>
      <c r="K34" s="5"/>
    </row>
    <row r="35" ht="12.75" hidden="1" customHeight="1">
      <c r="A35" s="5"/>
      <c r="B35" s="5"/>
      <c r="C35" s="6"/>
      <c r="D35" s="5"/>
      <c r="E35" s="5"/>
      <c r="F35" s="5"/>
      <c r="G35" s="5"/>
      <c r="H35" s="5"/>
      <c r="I35" s="5"/>
      <c r="J35" s="6"/>
      <c r="K35" s="5"/>
    </row>
    <row r="36" ht="12.75" hidden="1" customHeight="1">
      <c r="A36" s="5"/>
      <c r="B36" s="5"/>
      <c r="C36" s="6"/>
      <c r="D36" s="5"/>
      <c r="E36" s="5"/>
      <c r="F36" s="5"/>
      <c r="G36" s="5"/>
      <c r="H36" s="5"/>
      <c r="I36" s="5"/>
      <c r="J36" s="6"/>
      <c r="K36" s="5"/>
    </row>
    <row r="37" ht="12.75" hidden="1" customHeight="1">
      <c r="A37" s="5"/>
      <c r="B37" s="5"/>
      <c r="C37" s="6"/>
      <c r="D37" s="5"/>
      <c r="E37" s="5"/>
      <c r="F37" s="5"/>
      <c r="G37" s="5"/>
      <c r="H37" s="5"/>
      <c r="I37" s="5"/>
      <c r="J37" s="6"/>
      <c r="K37" s="5"/>
    </row>
    <row r="38" ht="12.75" hidden="1" customHeight="1">
      <c r="A38" s="5"/>
      <c r="B38" s="5"/>
      <c r="C38" s="6"/>
      <c r="D38" s="5"/>
      <c r="E38" s="5"/>
      <c r="F38" s="5"/>
      <c r="G38" s="5"/>
      <c r="H38" s="5"/>
      <c r="I38" s="5"/>
      <c r="J38" s="6"/>
      <c r="K38" s="5"/>
    </row>
    <row r="39" ht="12.75" hidden="1" customHeight="1">
      <c r="A39" s="5"/>
      <c r="B39" s="5"/>
      <c r="C39" s="6"/>
      <c r="D39" s="5"/>
      <c r="E39" s="5"/>
      <c r="F39" s="5"/>
      <c r="G39" s="5"/>
      <c r="H39" s="5"/>
      <c r="I39" s="5"/>
      <c r="J39" s="6"/>
      <c r="K39" s="5"/>
    </row>
    <row r="40" ht="12.75" hidden="1" customHeight="1">
      <c r="A40" s="5"/>
      <c r="B40" s="5"/>
      <c r="C40" s="6"/>
      <c r="D40" s="5"/>
      <c r="E40" s="5"/>
      <c r="F40" s="5"/>
      <c r="G40" s="5"/>
      <c r="H40" s="5"/>
      <c r="I40" s="5"/>
      <c r="J40" s="6"/>
      <c r="K40" s="5"/>
    </row>
    <row r="41" ht="12.75" hidden="1" customHeight="1">
      <c r="A41" s="5"/>
      <c r="B41" s="5"/>
      <c r="C41" s="6"/>
      <c r="D41" s="5"/>
      <c r="E41" s="5"/>
      <c r="F41" s="5"/>
      <c r="G41" s="5"/>
      <c r="H41" s="5"/>
      <c r="I41" s="5"/>
      <c r="J41" s="6"/>
      <c r="K41" s="5"/>
    </row>
    <row r="42" ht="12.75" hidden="1" customHeight="1">
      <c r="A42" s="5"/>
      <c r="B42" s="5"/>
      <c r="C42" s="6"/>
      <c r="D42" s="5"/>
      <c r="E42" s="5"/>
      <c r="F42" s="5"/>
      <c r="G42" s="5"/>
      <c r="H42" s="5"/>
      <c r="I42" s="5"/>
      <c r="J42" s="6"/>
      <c r="K42" s="5"/>
    </row>
    <row r="43" ht="12.75" hidden="1" customHeight="1">
      <c r="A43" s="5"/>
      <c r="B43" s="5"/>
      <c r="C43" s="6"/>
      <c r="D43" s="5"/>
      <c r="E43" s="5"/>
      <c r="F43" s="5"/>
      <c r="G43" s="5"/>
      <c r="H43" s="5"/>
      <c r="I43" s="5"/>
      <c r="J43" s="6"/>
      <c r="K43" s="5"/>
    </row>
    <row r="44" ht="12.75" hidden="1" customHeight="1">
      <c r="A44" s="5"/>
      <c r="B44" s="5"/>
      <c r="C44" s="6"/>
      <c r="D44" s="5"/>
      <c r="E44" s="5"/>
      <c r="F44" s="5"/>
      <c r="G44" s="5"/>
      <c r="H44" s="5"/>
      <c r="I44" s="5"/>
      <c r="J44" s="6"/>
      <c r="K44" s="5"/>
    </row>
    <row r="45" ht="12.75" hidden="1" customHeight="1">
      <c r="A45" s="5"/>
      <c r="B45" s="5"/>
      <c r="C45" s="6"/>
      <c r="D45" s="5"/>
      <c r="E45" s="5"/>
      <c r="F45" s="5"/>
      <c r="G45" s="5"/>
      <c r="H45" s="5"/>
      <c r="I45" s="5"/>
      <c r="J45" s="6"/>
      <c r="K45" s="5"/>
    </row>
    <row r="46" ht="12.75" hidden="1" customHeight="1">
      <c r="A46" s="5"/>
      <c r="B46" s="5"/>
      <c r="C46" s="6"/>
      <c r="D46" s="5"/>
      <c r="E46" s="5"/>
      <c r="F46" s="5"/>
      <c r="G46" s="5"/>
      <c r="H46" s="5"/>
      <c r="I46" s="5"/>
      <c r="J46" s="6"/>
      <c r="K46" s="5"/>
    </row>
    <row r="47" ht="12.75" hidden="1" customHeight="1">
      <c r="A47" s="5"/>
      <c r="B47" s="5"/>
      <c r="C47" s="6"/>
      <c r="D47" s="5"/>
      <c r="E47" s="5"/>
      <c r="F47" s="5"/>
      <c r="G47" s="5"/>
      <c r="H47" s="5"/>
      <c r="I47" s="5"/>
      <c r="J47" s="6"/>
      <c r="K47" s="5"/>
    </row>
    <row r="48" ht="12.75" hidden="1" customHeight="1">
      <c r="A48" s="5"/>
      <c r="B48" s="5"/>
      <c r="C48" s="6"/>
      <c r="D48" s="5"/>
      <c r="E48" s="5"/>
      <c r="F48" s="5"/>
      <c r="G48" s="5"/>
      <c r="H48" s="5"/>
      <c r="I48" s="5"/>
      <c r="J48" s="6"/>
      <c r="K48" s="5"/>
    </row>
    <row r="49" ht="12.75" hidden="1" customHeight="1">
      <c r="A49" s="5"/>
      <c r="B49" s="5"/>
      <c r="C49" s="6"/>
      <c r="D49" s="5"/>
      <c r="E49" s="5"/>
      <c r="F49" s="5"/>
      <c r="G49" s="5"/>
      <c r="H49" s="5"/>
      <c r="I49" s="5"/>
      <c r="J49" s="6"/>
      <c r="K49" s="5"/>
    </row>
    <row r="50" ht="12.75" hidden="1" customHeight="1">
      <c r="A50" s="5"/>
      <c r="B50" s="5"/>
      <c r="C50" s="6"/>
      <c r="D50" s="5"/>
      <c r="E50" s="5"/>
      <c r="F50" s="5"/>
      <c r="G50" s="5"/>
      <c r="H50" s="5"/>
      <c r="I50" s="5"/>
      <c r="J50" s="6"/>
      <c r="K50" s="5"/>
    </row>
    <row r="51" ht="13.5" hidden="1" customHeight="1">
      <c r="A51" s="5"/>
      <c r="B51" s="5"/>
      <c r="C51" s="6"/>
      <c r="D51" s="5"/>
      <c r="E51" s="5"/>
      <c r="F51" s="5"/>
      <c r="G51" s="5"/>
      <c r="H51" s="5"/>
      <c r="I51" s="5"/>
      <c r="J51" s="6"/>
      <c r="K51" s="5"/>
    </row>
    <row r="52" ht="12.75" hidden="1" customHeight="1">
      <c r="A52" s="5"/>
      <c r="B52" s="5"/>
      <c r="C52" s="6"/>
      <c r="D52" s="5"/>
      <c r="E52" s="5"/>
      <c r="F52" s="5"/>
      <c r="G52" s="5"/>
      <c r="H52" s="5"/>
      <c r="I52" s="5"/>
      <c r="J52" s="6"/>
      <c r="K52" s="5"/>
    </row>
    <row r="53" ht="12.75" hidden="1" customHeight="1">
      <c r="A53" s="5"/>
      <c r="B53" s="5"/>
      <c r="C53" s="6"/>
      <c r="D53" s="5"/>
      <c r="E53" s="5"/>
      <c r="F53" s="5"/>
      <c r="G53" s="5"/>
      <c r="H53" s="5"/>
      <c r="I53" s="5"/>
      <c r="J53" s="6"/>
      <c r="K53" s="5"/>
    </row>
    <row r="54" ht="12.75" hidden="1" customHeight="1">
      <c r="A54" s="5"/>
      <c r="B54" s="5"/>
      <c r="C54" s="6"/>
      <c r="D54" s="5"/>
      <c r="E54" s="5"/>
      <c r="F54" s="5"/>
      <c r="G54" s="5"/>
      <c r="H54" s="5"/>
      <c r="I54" s="5"/>
      <c r="J54" s="6"/>
      <c r="K54" s="5"/>
    </row>
    <row r="55" ht="12.75" hidden="1" customHeight="1">
      <c r="A55" s="5"/>
      <c r="B55" s="5"/>
      <c r="C55" s="6"/>
      <c r="D55" s="5"/>
      <c r="E55" s="5"/>
      <c r="F55" s="5"/>
      <c r="G55" s="5"/>
      <c r="H55" s="5"/>
      <c r="I55" s="5"/>
      <c r="J55" s="6"/>
      <c r="K55" s="5"/>
    </row>
    <row r="56" ht="12.75" hidden="1" customHeight="1">
      <c r="A56" s="5"/>
      <c r="B56" s="5"/>
      <c r="C56" s="6"/>
      <c r="D56" s="5"/>
      <c r="E56" s="5"/>
      <c r="F56" s="5"/>
      <c r="G56" s="5"/>
      <c r="H56" s="5"/>
      <c r="I56" s="5"/>
      <c r="J56" s="6"/>
      <c r="K56" s="5"/>
    </row>
    <row r="57" ht="12.75" hidden="1" customHeight="1">
      <c r="A57" s="5"/>
      <c r="B57" s="5"/>
      <c r="C57" s="6"/>
      <c r="D57" s="5"/>
      <c r="E57" s="5"/>
      <c r="F57" s="5"/>
      <c r="G57" s="5"/>
      <c r="H57" s="5"/>
      <c r="I57" s="5"/>
      <c r="J57" s="6"/>
      <c r="K57" s="5"/>
    </row>
    <row r="58" ht="12.75" hidden="1" customHeight="1">
      <c r="A58" s="5"/>
      <c r="B58" s="5"/>
      <c r="C58" s="6"/>
      <c r="D58" s="5"/>
      <c r="E58" s="5"/>
      <c r="F58" s="5"/>
      <c r="G58" s="5"/>
      <c r="H58" s="5"/>
      <c r="I58" s="5"/>
      <c r="J58" s="6"/>
      <c r="K58" s="5"/>
    </row>
    <row r="59" ht="12.75" hidden="1" customHeight="1">
      <c r="A59" s="5"/>
      <c r="B59" s="5"/>
      <c r="C59" s="6"/>
      <c r="D59" s="5"/>
      <c r="E59" s="5"/>
      <c r="F59" s="5"/>
      <c r="G59" s="5"/>
      <c r="H59" s="5"/>
      <c r="I59" s="5"/>
      <c r="J59" s="6"/>
      <c r="K59" s="5"/>
    </row>
    <row r="60" ht="12.75" hidden="1" customHeight="1">
      <c r="A60" s="5"/>
      <c r="B60" s="5"/>
      <c r="C60" s="6"/>
      <c r="D60" s="5"/>
      <c r="E60" s="5"/>
      <c r="F60" s="5"/>
      <c r="G60" s="5"/>
      <c r="H60" s="5"/>
      <c r="I60" s="5"/>
      <c r="J60" s="6"/>
      <c r="K60" s="5"/>
    </row>
    <row r="61" ht="12.75" hidden="1" customHeight="1">
      <c r="A61" s="5"/>
      <c r="B61" s="5"/>
      <c r="C61" s="6"/>
      <c r="D61" s="5"/>
      <c r="E61" s="5"/>
      <c r="F61" s="5"/>
      <c r="G61" s="5"/>
      <c r="H61" s="5"/>
      <c r="I61" s="5"/>
      <c r="J61" s="6"/>
      <c r="K61" s="5"/>
    </row>
    <row r="62" ht="12.75" hidden="1" customHeight="1">
      <c r="A62" s="5"/>
      <c r="B62" s="5"/>
      <c r="C62" s="6"/>
      <c r="D62" s="5"/>
      <c r="E62" s="5"/>
      <c r="F62" s="5"/>
      <c r="G62" s="5"/>
      <c r="H62" s="5"/>
      <c r="I62" s="5"/>
      <c r="J62" s="6"/>
      <c r="K62" s="5"/>
    </row>
    <row r="63" ht="12.75" hidden="1" customHeight="1">
      <c r="A63" s="5"/>
      <c r="B63" s="5"/>
      <c r="C63" s="6"/>
      <c r="D63" s="5"/>
      <c r="E63" s="5"/>
      <c r="F63" s="5"/>
      <c r="G63" s="5"/>
      <c r="H63" s="5"/>
      <c r="I63" s="5"/>
      <c r="J63" s="6"/>
      <c r="K63" s="5"/>
    </row>
    <row r="64" ht="12.75" hidden="1" customHeight="1">
      <c r="A64" s="5"/>
      <c r="B64" s="5"/>
      <c r="C64" s="6"/>
      <c r="D64" s="5"/>
      <c r="E64" s="5"/>
      <c r="F64" s="5"/>
      <c r="G64" s="5"/>
      <c r="H64" s="5"/>
      <c r="I64" s="5"/>
      <c r="J64" s="6"/>
      <c r="K64" s="5"/>
    </row>
    <row r="65" ht="12.75" hidden="1" customHeight="1">
      <c r="A65" s="5"/>
      <c r="B65" s="5"/>
      <c r="C65" s="6"/>
      <c r="D65" s="5"/>
      <c r="E65" s="5"/>
      <c r="F65" s="5"/>
      <c r="G65" s="5"/>
      <c r="H65" s="5"/>
      <c r="I65" s="5"/>
      <c r="J65" s="6"/>
      <c r="K65" s="5"/>
    </row>
    <row r="66" ht="12.75" hidden="1" customHeight="1">
      <c r="A66" s="5"/>
      <c r="B66" s="5"/>
      <c r="C66" s="6"/>
      <c r="D66" s="5"/>
      <c r="E66" s="5"/>
      <c r="F66" s="5"/>
      <c r="G66" s="5"/>
      <c r="H66" s="5"/>
      <c r="I66" s="5"/>
      <c r="J66" s="6"/>
      <c r="K66" s="5"/>
    </row>
    <row r="67" ht="12.75" hidden="1" customHeight="1">
      <c r="A67" s="5"/>
      <c r="B67" s="5"/>
      <c r="C67" s="6"/>
      <c r="D67" s="5"/>
      <c r="E67" s="5"/>
      <c r="F67" s="5"/>
      <c r="G67" s="5"/>
      <c r="H67" s="5"/>
      <c r="I67" s="5"/>
      <c r="J67" s="6"/>
      <c r="K67" s="5"/>
    </row>
    <row r="68" ht="12.75" hidden="1" customHeight="1">
      <c r="A68" s="5"/>
      <c r="B68" s="5"/>
      <c r="C68" s="6"/>
      <c r="D68" s="5"/>
      <c r="E68" s="5"/>
      <c r="F68" s="5"/>
      <c r="G68" s="5"/>
      <c r="H68" s="5"/>
      <c r="I68" s="5"/>
      <c r="J68" s="6"/>
      <c r="K68" s="5"/>
    </row>
    <row r="69" ht="12.75" hidden="1" customHeight="1">
      <c r="A69" s="5"/>
      <c r="B69" s="5"/>
      <c r="C69" s="6"/>
      <c r="D69" s="5"/>
      <c r="E69" s="5"/>
      <c r="F69" s="5"/>
      <c r="G69" s="5"/>
      <c r="H69" s="5"/>
      <c r="I69" s="5"/>
      <c r="J69" s="6"/>
      <c r="K69" s="5"/>
    </row>
    <row r="70" ht="12.75" hidden="1" customHeight="1">
      <c r="A70" s="5"/>
      <c r="B70" s="5"/>
      <c r="C70" s="6"/>
      <c r="D70" s="5"/>
      <c r="E70" s="5"/>
      <c r="F70" s="5"/>
      <c r="G70" s="5"/>
      <c r="H70" s="5"/>
      <c r="I70" s="5"/>
      <c r="J70" s="6"/>
      <c r="K70" s="5"/>
    </row>
    <row r="71" ht="12.75" hidden="1" customHeight="1">
      <c r="A71" s="5"/>
      <c r="B71" s="5"/>
      <c r="C71" s="6"/>
      <c r="D71" s="5"/>
      <c r="E71" s="5"/>
      <c r="F71" s="5"/>
      <c r="G71" s="5"/>
      <c r="H71" s="5"/>
      <c r="I71" s="5"/>
      <c r="J71" s="6"/>
      <c r="K71" s="5"/>
    </row>
    <row r="72" ht="12.75" hidden="1" customHeight="1">
      <c r="A72" s="5"/>
      <c r="B72" s="5"/>
      <c r="C72" s="6"/>
      <c r="D72" s="5"/>
      <c r="E72" s="5"/>
      <c r="F72" s="5"/>
      <c r="G72" s="5"/>
      <c r="H72" s="5"/>
      <c r="I72" s="5"/>
      <c r="J72" s="6"/>
      <c r="K72" s="5"/>
    </row>
    <row r="73" ht="12.75" hidden="1" customHeight="1">
      <c r="A73" s="5"/>
      <c r="B73" s="5"/>
      <c r="C73" s="6"/>
      <c r="D73" s="5"/>
      <c r="E73" s="5"/>
      <c r="F73" s="5"/>
      <c r="G73" s="5"/>
      <c r="H73" s="5"/>
      <c r="I73" s="5"/>
      <c r="J73" s="6"/>
      <c r="K73" s="5"/>
    </row>
    <row r="74" ht="12.75" hidden="1" customHeight="1">
      <c r="A74" s="5"/>
      <c r="B74" s="5"/>
      <c r="C74" s="6"/>
      <c r="D74" s="5"/>
      <c r="E74" s="5"/>
      <c r="F74" s="5"/>
      <c r="G74" s="5"/>
      <c r="H74" s="5"/>
      <c r="I74" s="5"/>
      <c r="J74" s="6"/>
      <c r="K74" s="5"/>
    </row>
    <row r="75" ht="12.75" hidden="1" customHeight="1">
      <c r="A75" s="5"/>
      <c r="B75" s="5"/>
      <c r="C75" s="6"/>
      <c r="D75" s="5"/>
      <c r="E75" s="5"/>
      <c r="F75" s="5"/>
      <c r="G75" s="5"/>
      <c r="H75" s="5"/>
      <c r="I75" s="5"/>
      <c r="J75" s="6"/>
      <c r="K75" s="5"/>
    </row>
    <row r="76" ht="12.75" hidden="1" customHeight="1">
      <c r="A76" s="5"/>
      <c r="B76" s="5"/>
      <c r="C76" s="6"/>
      <c r="D76" s="5"/>
      <c r="E76" s="5"/>
      <c r="F76" s="5"/>
      <c r="G76" s="5"/>
      <c r="H76" s="5"/>
      <c r="I76" s="5"/>
      <c r="J76" s="6"/>
      <c r="K76" s="5"/>
    </row>
    <row r="77" ht="12.75" hidden="1" customHeight="1">
      <c r="A77" s="5"/>
      <c r="B77" s="5"/>
      <c r="C77" s="6"/>
      <c r="D77" s="5"/>
      <c r="E77" s="5"/>
      <c r="F77" s="5"/>
      <c r="G77" s="5"/>
      <c r="H77" s="5"/>
      <c r="I77" s="5"/>
      <c r="J77" s="6"/>
      <c r="K77" s="5"/>
    </row>
    <row r="78" ht="12.75" hidden="1" customHeight="1">
      <c r="A78" s="5"/>
      <c r="B78" s="5"/>
      <c r="C78" s="6"/>
      <c r="D78" s="5"/>
      <c r="E78" s="5"/>
      <c r="F78" s="5"/>
      <c r="G78" s="5"/>
      <c r="H78" s="5"/>
      <c r="I78" s="5"/>
      <c r="J78" s="6"/>
      <c r="K78" s="5"/>
    </row>
    <row r="79" ht="12.75" hidden="1" customHeight="1">
      <c r="A79" s="5"/>
      <c r="B79" s="5"/>
      <c r="C79" s="6"/>
      <c r="D79" s="5"/>
      <c r="E79" s="5"/>
      <c r="F79" s="5"/>
      <c r="G79" s="5"/>
      <c r="H79" s="5"/>
      <c r="I79" s="5"/>
      <c r="J79" s="6"/>
      <c r="K79" s="5"/>
    </row>
    <row r="80" ht="12.75" hidden="1" customHeight="1">
      <c r="A80" s="5"/>
      <c r="B80" s="5"/>
      <c r="C80" s="6"/>
      <c r="D80" s="5"/>
      <c r="E80" s="5"/>
      <c r="F80" s="5"/>
      <c r="G80" s="5"/>
      <c r="H80" s="5"/>
      <c r="I80" s="5"/>
      <c r="J80" s="6"/>
      <c r="K80" s="5"/>
    </row>
    <row r="81" ht="12.75" hidden="1" customHeight="1">
      <c r="A81" s="5"/>
      <c r="B81" s="5"/>
      <c r="C81" s="6"/>
      <c r="D81" s="5"/>
      <c r="E81" s="5"/>
      <c r="F81" s="5"/>
      <c r="G81" s="5"/>
      <c r="H81" s="5"/>
      <c r="I81" s="5"/>
      <c r="J81" s="6"/>
      <c r="K81" s="5"/>
    </row>
    <row r="82" ht="12.75" hidden="1" customHeight="1">
      <c r="A82" s="5"/>
      <c r="B82" s="5"/>
      <c r="C82" s="6"/>
      <c r="D82" s="5"/>
      <c r="E82" s="5"/>
      <c r="F82" s="5"/>
      <c r="G82" s="5"/>
      <c r="H82" s="5"/>
      <c r="I82" s="5"/>
      <c r="J82" s="6"/>
      <c r="K82" s="5"/>
    </row>
    <row r="83" ht="12.75" hidden="1" customHeight="1">
      <c r="A83" s="5"/>
      <c r="B83" s="5"/>
      <c r="C83" s="6"/>
      <c r="D83" s="5"/>
      <c r="E83" s="5"/>
      <c r="F83" s="5"/>
      <c r="G83" s="5"/>
      <c r="H83" s="5"/>
      <c r="I83" s="5"/>
      <c r="J83" s="6"/>
      <c r="K83" s="5"/>
    </row>
    <row r="84" ht="12.75" hidden="1" customHeight="1">
      <c r="A84" s="5"/>
      <c r="B84" s="5"/>
      <c r="C84" s="6"/>
      <c r="D84" s="5"/>
      <c r="E84" s="5"/>
      <c r="F84" s="5"/>
      <c r="G84" s="5"/>
      <c r="H84" s="5"/>
      <c r="I84" s="5"/>
      <c r="J84" s="6"/>
      <c r="K84" s="5"/>
    </row>
    <row r="85" ht="12.75" hidden="1" customHeight="1">
      <c r="A85" s="5"/>
      <c r="B85" s="5"/>
      <c r="C85" s="6"/>
      <c r="D85" s="5"/>
      <c r="E85" s="5"/>
      <c r="F85" s="5"/>
      <c r="G85" s="5"/>
      <c r="H85" s="5"/>
      <c r="I85" s="5"/>
      <c r="J85" s="6"/>
      <c r="K85" s="5"/>
    </row>
    <row r="86" ht="12.75" hidden="1" customHeight="1">
      <c r="A86" s="5"/>
      <c r="B86" s="5"/>
      <c r="C86" s="6"/>
      <c r="D86" s="5"/>
      <c r="E86" s="5"/>
      <c r="F86" s="5"/>
      <c r="G86" s="5"/>
      <c r="H86" s="5"/>
      <c r="I86" s="5"/>
      <c r="J86" s="6"/>
      <c r="K86" s="5"/>
    </row>
    <row r="87" ht="12.75" hidden="1" customHeight="1">
      <c r="A87" s="5"/>
      <c r="B87" s="5"/>
      <c r="C87" s="6"/>
      <c r="D87" s="5"/>
      <c r="E87" s="5"/>
      <c r="F87" s="5"/>
      <c r="G87" s="5"/>
      <c r="H87" s="5"/>
      <c r="I87" s="5"/>
      <c r="J87" s="6"/>
      <c r="K87" s="5"/>
    </row>
    <row r="88" ht="12.75" hidden="1" customHeight="1">
      <c r="A88" s="5"/>
      <c r="B88" s="5"/>
      <c r="C88" s="6"/>
      <c r="D88" s="5"/>
      <c r="E88" s="5"/>
      <c r="F88" s="5"/>
      <c r="G88" s="5"/>
      <c r="H88" s="5"/>
      <c r="I88" s="5"/>
      <c r="J88" s="6"/>
      <c r="K88" s="5"/>
    </row>
    <row r="89" ht="12.75" hidden="1" customHeight="1">
      <c r="A89" s="5"/>
      <c r="B89" s="5"/>
      <c r="C89" s="6"/>
      <c r="D89" s="5"/>
      <c r="E89" s="5"/>
      <c r="F89" s="5"/>
      <c r="G89" s="5"/>
      <c r="H89" s="5"/>
      <c r="I89" s="5"/>
      <c r="J89" s="6"/>
      <c r="K89" s="5"/>
    </row>
    <row r="90" ht="12.75" hidden="1" customHeight="1">
      <c r="A90" s="5"/>
      <c r="B90" s="5"/>
      <c r="C90" s="6"/>
      <c r="D90" s="5"/>
      <c r="E90" s="5"/>
      <c r="F90" s="5"/>
      <c r="G90" s="5"/>
      <c r="H90" s="5"/>
      <c r="I90" s="5"/>
      <c r="J90" s="6"/>
      <c r="K90" s="5"/>
    </row>
    <row r="91" ht="12.75" hidden="1" customHeight="1">
      <c r="A91" s="5"/>
      <c r="B91" s="5"/>
      <c r="C91" s="6"/>
      <c r="D91" s="5"/>
      <c r="E91" s="5"/>
      <c r="F91" s="5"/>
      <c r="G91" s="5"/>
      <c r="H91" s="5"/>
      <c r="I91" s="5"/>
      <c r="J91" s="6"/>
      <c r="K91" s="5"/>
    </row>
    <row r="92" ht="12.75" hidden="1" customHeight="1">
      <c r="A92" s="5"/>
      <c r="B92" s="5"/>
      <c r="C92" s="6"/>
      <c r="D92" s="5"/>
      <c r="E92" s="5"/>
      <c r="F92" s="5"/>
      <c r="G92" s="5"/>
      <c r="H92" s="5"/>
      <c r="I92" s="5"/>
      <c r="J92" s="6"/>
      <c r="K92" s="5"/>
    </row>
    <row r="93" ht="12.75" hidden="1" customHeight="1">
      <c r="A93" s="5"/>
      <c r="B93" s="5"/>
      <c r="C93" s="6"/>
      <c r="D93" s="5"/>
      <c r="E93" s="5"/>
      <c r="F93" s="5"/>
      <c r="G93" s="5"/>
      <c r="H93" s="5"/>
      <c r="I93" s="5"/>
      <c r="J93" s="6"/>
      <c r="K93" s="5"/>
    </row>
    <row r="94" ht="12.75" hidden="1" customHeight="1">
      <c r="A94" s="5"/>
      <c r="B94" s="5"/>
      <c r="C94" s="6"/>
      <c r="D94" s="5"/>
      <c r="E94" s="5"/>
      <c r="F94" s="5"/>
      <c r="G94" s="5"/>
      <c r="H94" s="5"/>
      <c r="I94" s="5"/>
      <c r="J94" s="6"/>
      <c r="K94" s="5"/>
    </row>
    <row r="95" ht="12.75" hidden="1" customHeight="1">
      <c r="A95" s="5"/>
      <c r="B95" s="5"/>
      <c r="C95" s="6"/>
      <c r="D95" s="5"/>
      <c r="E95" s="5"/>
      <c r="F95" s="5"/>
      <c r="G95" s="5"/>
      <c r="H95" s="5"/>
      <c r="I95" s="5"/>
      <c r="J95" s="6"/>
      <c r="K95" s="5"/>
    </row>
    <row r="96" ht="12.75" hidden="1" customHeight="1">
      <c r="A96" s="5"/>
      <c r="B96" s="5"/>
      <c r="C96" s="6"/>
      <c r="D96" s="5"/>
      <c r="E96" s="5"/>
      <c r="F96" s="5"/>
      <c r="G96" s="5"/>
      <c r="H96" s="5"/>
      <c r="I96" s="5"/>
      <c r="J96" s="6"/>
      <c r="K96" s="5"/>
    </row>
    <row r="97" ht="12.75" hidden="1" customHeight="1">
      <c r="A97" s="5"/>
      <c r="B97" s="5"/>
      <c r="C97" s="6"/>
      <c r="D97" s="5"/>
      <c r="E97" s="5"/>
      <c r="F97" s="5"/>
      <c r="G97" s="5"/>
      <c r="H97" s="5"/>
      <c r="I97" s="5"/>
      <c r="J97" s="6"/>
      <c r="K97" s="5"/>
    </row>
    <row r="98" ht="12.75" hidden="1" customHeight="1">
      <c r="A98" s="5"/>
      <c r="B98" s="5"/>
      <c r="C98" s="6"/>
      <c r="D98" s="5"/>
      <c r="E98" s="5"/>
      <c r="F98" s="5"/>
      <c r="G98" s="5"/>
      <c r="H98" s="5"/>
      <c r="I98" s="5"/>
      <c r="J98" s="6"/>
      <c r="K98" s="5"/>
    </row>
    <row r="99" ht="12.75" hidden="1" customHeight="1">
      <c r="A99" s="5"/>
      <c r="B99" s="5"/>
      <c r="C99" s="6"/>
      <c r="D99" s="5"/>
      <c r="E99" s="5"/>
      <c r="F99" s="5"/>
      <c r="G99" s="5"/>
      <c r="H99" s="5"/>
      <c r="I99" s="5"/>
      <c r="J99" s="6"/>
      <c r="K99" s="5"/>
    </row>
    <row r="100" ht="12.75" hidden="1" customHeight="1">
      <c r="A100" s="5"/>
      <c r="B100" s="5"/>
      <c r="C100" s="6"/>
      <c r="D100" s="5"/>
      <c r="E100" s="5"/>
      <c r="F100" s="5"/>
      <c r="G100" s="5"/>
      <c r="H100" s="5"/>
      <c r="I100" s="5"/>
      <c r="J100" s="6"/>
      <c r="K100" s="5"/>
    </row>
    <row r="101" ht="12.75" hidden="1" customHeight="1">
      <c r="A101" s="5"/>
      <c r="B101" s="5"/>
      <c r="C101" s="6"/>
      <c r="D101" s="5"/>
      <c r="E101" s="5"/>
      <c r="F101" s="5"/>
      <c r="G101" s="5"/>
      <c r="H101" s="5"/>
      <c r="I101" s="5"/>
      <c r="J101" s="6"/>
      <c r="K101" s="5"/>
    </row>
  </sheetData>
  <hyperlinks>
    <hyperlink r:id="rId1" ref="D2"/>
    <hyperlink r:id="rId2" ref="D3"/>
    <hyperlink r:id="rId3" ref="D4"/>
    <hyperlink r:id="rId4" ref="D5"/>
    <hyperlink r:id="rId5" ref="D6"/>
    <hyperlink r:id="rId6" ref="D7"/>
    <hyperlink r:id="rId7" ref="D8"/>
    <hyperlink r:id="rId8" ref="D9"/>
    <hyperlink r:id="rId9" ref="D10"/>
    <hyperlink r:id="rId10" ref="D11"/>
    <hyperlink r:id="rId11" ref="D12"/>
    <hyperlink r:id="rId12" ref="D13"/>
    <hyperlink r:id="rId13" ref="D14"/>
    <hyperlink r:id="rId14" ref="D15"/>
    <hyperlink r:id="rId15" ref="D16"/>
    <hyperlink r:id="rId16" ref="D17"/>
    <hyperlink r:id="rId17" ref="D18"/>
    <hyperlink r:id="rId18" ref="D19"/>
    <hyperlink r:id="rId19" ref="D20"/>
    <hyperlink r:id="rId20" ref="D21"/>
    <hyperlink r:id="rId21" ref="D22"/>
    <hyperlink r:id="rId22" ref="D23"/>
    <hyperlink r:id="rId23" ref="D24"/>
  </hyperlinks>
  <printOptions/>
  <pageMargins bottom="0.75" footer="0.0" header="0.0" left="0.7" right="0.7" top="0.75"/>
  <pageSetup orientation="landscape"/>
  <drawing r:id="rId2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9" t="s">
        <v>234</v>
      </c>
    </row>
    <row r="2">
      <c r="A2" s="9">
        <v>2021.0</v>
      </c>
    </row>
    <row r="3">
      <c r="A3" s="12">
        <v>2018.0</v>
      </c>
    </row>
    <row r="4">
      <c r="A4" s="12">
        <v>2020.0</v>
      </c>
    </row>
    <row r="5">
      <c r="A5" s="12">
        <v>2021.0</v>
      </c>
    </row>
    <row r="6">
      <c r="A6" s="12">
        <v>2017.0</v>
      </c>
    </row>
    <row r="7">
      <c r="A7" s="18">
        <v>2019.0</v>
      </c>
    </row>
    <row r="8">
      <c r="A8" s="12">
        <v>2018.0</v>
      </c>
    </row>
    <row r="9">
      <c r="A9" s="12">
        <v>2017.0</v>
      </c>
    </row>
    <row r="10">
      <c r="A10" s="18">
        <v>2018.0</v>
      </c>
    </row>
    <row r="11">
      <c r="A11" s="12">
        <v>2017.0</v>
      </c>
    </row>
    <row r="12">
      <c r="A12" s="12">
        <v>2016.0</v>
      </c>
    </row>
    <row r="13">
      <c r="A13" s="18">
        <v>2021.0</v>
      </c>
    </row>
    <row r="14">
      <c r="A14" s="12">
        <v>2019.0</v>
      </c>
    </row>
    <row r="15">
      <c r="A15" s="12">
        <v>2020.0</v>
      </c>
    </row>
    <row r="16">
      <c r="A16" s="12">
        <v>2021.0</v>
      </c>
    </row>
    <row r="17">
      <c r="A17" s="12">
        <v>2018.0</v>
      </c>
    </row>
    <row r="18">
      <c r="A18" s="12">
        <v>2018.0</v>
      </c>
    </row>
    <row r="19">
      <c r="A19" s="12">
        <v>2017.0</v>
      </c>
    </row>
    <row r="20">
      <c r="A20" s="15">
        <v>2020.0</v>
      </c>
    </row>
    <row r="21">
      <c r="A21" s="5">
        <v>2019.0</v>
      </c>
    </row>
    <row r="22">
      <c r="A22" s="15">
        <v>2018.0</v>
      </c>
    </row>
    <row r="23">
      <c r="A23" s="5">
        <v>2017.0</v>
      </c>
    </row>
    <row r="24">
      <c r="A24" s="12"/>
    </row>
    <row r="25">
      <c r="A25" s="12"/>
    </row>
    <row r="26">
      <c r="A26" s="15"/>
    </row>
    <row r="27">
      <c r="A27" s="5"/>
    </row>
    <row r="28">
      <c r="A28" s="15"/>
    </row>
    <row r="29">
      <c r="A29" s="5"/>
    </row>
  </sheetData>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75"/>
    <col customWidth="1" min="2" max="2" width="13.5"/>
    <col customWidth="1" min="3" max="3" width="12.63"/>
    <col customWidth="1" min="4" max="4" width="15.0"/>
    <col customWidth="1" min="5" max="5" width="15.88"/>
    <col customWidth="1" min="6" max="6" width="14.75"/>
  </cols>
  <sheetData>
    <row r="1">
      <c r="A1" s="3" t="s">
        <v>9</v>
      </c>
      <c r="B1" s="3"/>
      <c r="C1" s="3"/>
      <c r="D1" s="3"/>
      <c r="E1" s="3"/>
      <c r="F1" s="3"/>
      <c r="G1" s="3"/>
      <c r="H1" s="3"/>
    </row>
    <row r="2">
      <c r="A2" s="9" t="s">
        <v>42</v>
      </c>
      <c r="B2" s="9"/>
      <c r="C2" s="9"/>
      <c r="D2" s="9"/>
      <c r="E2" s="9"/>
      <c r="F2" s="9"/>
      <c r="G2" s="9"/>
      <c r="H2" s="9"/>
      <c r="I2" s="9"/>
    </row>
    <row r="3">
      <c r="A3" s="9" t="s">
        <v>92</v>
      </c>
      <c r="B3" s="9"/>
      <c r="C3" s="9"/>
      <c r="D3" s="9"/>
      <c r="E3" s="9"/>
      <c r="F3" s="9"/>
    </row>
    <row r="4">
      <c r="A4" s="9" t="s">
        <v>237</v>
      </c>
      <c r="B4" s="9"/>
      <c r="C4" s="9"/>
      <c r="D4" s="9"/>
      <c r="E4" s="9"/>
      <c r="F4" s="9"/>
      <c r="H4" s="9"/>
      <c r="I4" s="9"/>
    </row>
    <row r="5">
      <c r="A5" s="27" t="s">
        <v>59</v>
      </c>
      <c r="B5" s="9"/>
      <c r="C5" s="9"/>
      <c r="D5" s="9"/>
      <c r="E5" s="9"/>
      <c r="F5" s="9"/>
      <c r="H5" s="9"/>
      <c r="I5" s="9"/>
    </row>
    <row r="6">
      <c r="A6" s="9" t="s">
        <v>238</v>
      </c>
      <c r="B6" s="9"/>
      <c r="E6" s="9"/>
      <c r="F6" s="9"/>
      <c r="H6" s="9"/>
      <c r="I6" s="9"/>
    </row>
    <row r="7">
      <c r="A7" s="9" t="s">
        <v>42</v>
      </c>
      <c r="B7" s="19"/>
      <c r="E7" s="19"/>
      <c r="F7" s="19"/>
      <c r="H7" s="19"/>
      <c r="I7" s="9"/>
    </row>
    <row r="8">
      <c r="A8" s="9" t="s">
        <v>59</v>
      </c>
      <c r="B8" s="9"/>
      <c r="E8" s="9"/>
      <c r="F8" s="9"/>
      <c r="H8" s="9"/>
      <c r="I8" s="19"/>
    </row>
    <row r="9">
      <c r="A9" s="9" t="s">
        <v>42</v>
      </c>
      <c r="B9" s="9"/>
      <c r="E9" s="9"/>
      <c r="F9" s="9"/>
      <c r="H9" s="9"/>
      <c r="I9" s="9"/>
    </row>
    <row r="10">
      <c r="A10" s="19" t="s">
        <v>42</v>
      </c>
      <c r="B10" s="19"/>
      <c r="E10" s="19"/>
      <c r="F10" s="19"/>
      <c r="H10" s="19"/>
      <c r="I10" s="9"/>
    </row>
    <row r="11">
      <c r="A11" s="9" t="s">
        <v>42</v>
      </c>
      <c r="B11" s="9"/>
      <c r="E11" s="9"/>
      <c r="F11" s="9"/>
      <c r="H11" s="9"/>
      <c r="I11" s="9"/>
    </row>
    <row r="12">
      <c r="A12" s="9" t="s">
        <v>210</v>
      </c>
      <c r="B12" s="9"/>
      <c r="E12" s="9"/>
      <c r="F12" s="9"/>
      <c r="H12" s="9"/>
      <c r="I12" s="9"/>
    </row>
    <row r="13">
      <c r="A13" s="9" t="s">
        <v>241</v>
      </c>
      <c r="B13" s="19"/>
      <c r="I13" s="9"/>
    </row>
    <row r="14">
      <c r="A14" s="9" t="s">
        <v>42</v>
      </c>
      <c r="B14" s="9"/>
      <c r="F14" s="19"/>
      <c r="H14" s="19"/>
      <c r="I14" s="19"/>
    </row>
    <row r="15">
      <c r="A15" s="9" t="s">
        <v>242</v>
      </c>
      <c r="B15" s="9"/>
      <c r="E15" s="9"/>
      <c r="F15" s="9"/>
      <c r="H15" s="9"/>
      <c r="I15" s="9"/>
    </row>
    <row r="16">
      <c r="A16" s="19" t="s">
        <v>92</v>
      </c>
      <c r="B16" s="9"/>
      <c r="E16" s="9"/>
      <c r="F16" s="9"/>
      <c r="H16" s="9"/>
      <c r="I16" s="9"/>
    </row>
    <row r="17">
      <c r="A17" s="9" t="s">
        <v>139</v>
      </c>
      <c r="B17" s="9"/>
      <c r="E17" s="9"/>
      <c r="F17" s="9"/>
      <c r="H17" s="9"/>
      <c r="I17" s="9"/>
    </row>
    <row r="18">
      <c r="A18" s="9" t="s">
        <v>210</v>
      </c>
      <c r="B18" s="9"/>
      <c r="E18" s="9"/>
      <c r="F18" s="9"/>
      <c r="H18" s="9"/>
      <c r="I18" s="9"/>
    </row>
    <row r="19">
      <c r="A19" s="9" t="s">
        <v>139</v>
      </c>
      <c r="B19" s="9"/>
      <c r="E19" s="19"/>
      <c r="F19" s="19"/>
      <c r="H19" s="19"/>
      <c r="I19" s="9"/>
    </row>
    <row r="20">
      <c r="A20" s="9" t="s">
        <v>42</v>
      </c>
      <c r="B20" s="19"/>
      <c r="E20" s="19"/>
      <c r="F20" s="19"/>
      <c r="H20" s="19"/>
      <c r="I20" s="19"/>
    </row>
    <row r="21">
      <c r="A21" s="9" t="s">
        <v>245</v>
      </c>
      <c r="B21" s="9"/>
      <c r="E21" s="9"/>
      <c r="F21" s="9"/>
      <c r="H21" s="9"/>
      <c r="I21" s="19"/>
    </row>
    <row r="22">
      <c r="A22" s="19" t="s">
        <v>210</v>
      </c>
      <c r="B22" s="19"/>
      <c r="I22" s="9"/>
    </row>
    <row r="23">
      <c r="A23" s="19" t="s">
        <v>139</v>
      </c>
      <c r="B23" s="9"/>
      <c r="C23" s="9"/>
      <c r="D23" s="9"/>
      <c r="I23" s="9"/>
    </row>
    <row r="24">
      <c r="A24" s="9" t="s">
        <v>130</v>
      </c>
      <c r="D24" s="28"/>
      <c r="I24" s="9"/>
    </row>
    <row r="25">
      <c r="A25" s="9" t="s">
        <v>139</v>
      </c>
      <c r="D25" s="28"/>
      <c r="I25" s="9"/>
    </row>
    <row r="26">
      <c r="A26" s="9" t="s">
        <v>92</v>
      </c>
      <c r="D26" s="28"/>
      <c r="I26" s="9"/>
    </row>
    <row r="27">
      <c r="A27" s="9" t="s">
        <v>240</v>
      </c>
      <c r="D27" s="28"/>
      <c r="I27" s="9"/>
    </row>
    <row r="28">
      <c r="A28" s="9" t="s">
        <v>42</v>
      </c>
      <c r="D28" s="28"/>
      <c r="I28" s="9"/>
    </row>
    <row r="29">
      <c r="A29" s="9" t="s">
        <v>139</v>
      </c>
      <c r="D29" s="28"/>
      <c r="I29" s="9"/>
    </row>
    <row r="30">
      <c r="A30" s="9" t="s">
        <v>240</v>
      </c>
      <c r="I30" s="9"/>
    </row>
    <row r="31">
      <c r="A31" s="9" t="s">
        <v>210</v>
      </c>
      <c r="I31" s="9"/>
    </row>
    <row r="32">
      <c r="A32" s="9" t="s">
        <v>244</v>
      </c>
      <c r="I32" s="9"/>
    </row>
    <row r="33">
      <c r="A33" s="9" t="s">
        <v>59</v>
      </c>
      <c r="I33" s="9"/>
    </row>
    <row r="34">
      <c r="A34" s="9" t="s">
        <v>243</v>
      </c>
      <c r="I34" s="19"/>
    </row>
    <row r="35">
      <c r="A35" s="27" t="s">
        <v>42</v>
      </c>
      <c r="I35" s="9"/>
    </row>
    <row r="36">
      <c r="A36" s="9" t="s">
        <v>240</v>
      </c>
      <c r="I36" s="9"/>
    </row>
    <row r="37">
      <c r="A37" s="9" t="s">
        <v>59</v>
      </c>
      <c r="I37" s="19"/>
    </row>
    <row r="38">
      <c r="A38" s="19" t="s">
        <v>200</v>
      </c>
      <c r="I38" s="9"/>
    </row>
    <row r="39">
      <c r="A39" s="9" t="s">
        <v>210</v>
      </c>
      <c r="I39" s="9"/>
    </row>
    <row r="40">
      <c r="A40" s="9"/>
      <c r="I40" s="9"/>
    </row>
    <row r="41">
      <c r="A41" s="28"/>
    </row>
    <row r="42">
      <c r="A42" s="28"/>
    </row>
    <row r="43">
      <c r="A43" s="28"/>
    </row>
    <row r="44">
      <c r="A44" s="28"/>
    </row>
    <row r="45">
      <c r="A45" s="28"/>
    </row>
    <row r="46">
      <c r="A46" s="28"/>
    </row>
    <row r="47">
      <c r="A47" s="28"/>
    </row>
    <row r="48">
      <c r="A48" s="28"/>
      <c r="D48" s="28"/>
    </row>
    <row r="49">
      <c r="A49" s="28"/>
      <c r="D49" s="28"/>
    </row>
    <row r="50">
      <c r="A50" s="28"/>
      <c r="D50" s="28"/>
    </row>
    <row r="51">
      <c r="A51" s="28"/>
      <c r="D51" s="28"/>
    </row>
    <row r="52">
      <c r="A52" s="28"/>
      <c r="D52" s="28"/>
    </row>
    <row r="53">
      <c r="A53" s="28"/>
      <c r="D53" s="28"/>
    </row>
    <row r="54">
      <c r="A54" s="28"/>
      <c r="D54" s="28"/>
    </row>
    <row r="55">
      <c r="A55" s="28"/>
      <c r="D55" s="28"/>
    </row>
    <row r="56">
      <c r="A56" s="28"/>
      <c r="D56" s="28"/>
    </row>
    <row r="57">
      <c r="A57" s="28"/>
      <c r="D57" s="28"/>
    </row>
    <row r="58">
      <c r="A58" s="28"/>
      <c r="D58" s="28"/>
    </row>
    <row r="59">
      <c r="A59" s="28"/>
      <c r="D59" s="28"/>
    </row>
    <row r="60">
      <c r="A60" s="29"/>
      <c r="D60" s="28"/>
    </row>
    <row r="61">
      <c r="A61" s="29"/>
      <c r="D61" s="28"/>
    </row>
    <row r="62">
      <c r="D62" s="28"/>
    </row>
    <row r="63">
      <c r="D63" s="28"/>
    </row>
    <row r="64">
      <c r="D64" s="28"/>
    </row>
    <row r="65">
      <c r="D65" s="28"/>
    </row>
    <row r="66">
      <c r="D66" s="28"/>
    </row>
    <row r="67">
      <c r="D67" s="28"/>
    </row>
    <row r="68">
      <c r="D68" s="28"/>
    </row>
    <row r="69">
      <c r="D69" s="28"/>
    </row>
    <row r="70">
      <c r="D70" s="28"/>
    </row>
    <row r="71">
      <c r="D71" s="28"/>
    </row>
    <row r="72">
      <c r="D72" s="28"/>
    </row>
    <row r="73">
      <c r="D73" s="28"/>
    </row>
    <row r="74">
      <c r="D74" s="28"/>
    </row>
    <row r="75">
      <c r="D75" s="28"/>
    </row>
    <row r="76">
      <c r="D76" s="28"/>
    </row>
    <row r="77">
      <c r="D77" s="28"/>
    </row>
    <row r="78">
      <c r="D78" s="28"/>
    </row>
    <row r="79">
      <c r="D79" s="28"/>
    </row>
    <row r="80">
      <c r="D80" s="28"/>
    </row>
    <row r="81">
      <c r="D81" s="28"/>
    </row>
    <row r="82">
      <c r="D82" s="28"/>
    </row>
    <row r="83">
      <c r="D83" s="28"/>
    </row>
    <row r="84">
      <c r="D84" s="28"/>
    </row>
    <row r="85">
      <c r="D85" s="28"/>
    </row>
    <row r="86">
      <c r="D86" s="28"/>
    </row>
    <row r="87">
      <c r="D87" s="28"/>
    </row>
    <row r="88">
      <c r="D88" s="28"/>
    </row>
    <row r="89">
      <c r="D89" s="28"/>
    </row>
    <row r="90">
      <c r="D90" s="28"/>
    </row>
    <row r="91">
      <c r="D91" s="28"/>
    </row>
    <row r="92">
      <c r="D92" s="28"/>
    </row>
    <row r="93">
      <c r="D93" s="28"/>
    </row>
    <row r="94">
      <c r="D94" s="28"/>
    </row>
    <row r="95">
      <c r="D95" s="28"/>
    </row>
    <row r="96">
      <c r="D96" s="28"/>
    </row>
    <row r="97">
      <c r="D97" s="28"/>
    </row>
    <row r="98">
      <c r="D98" s="28"/>
    </row>
    <row r="99">
      <c r="D99" s="28"/>
    </row>
    <row r="100">
      <c r="D100" s="28"/>
    </row>
    <row r="101">
      <c r="D101" s="28"/>
    </row>
    <row r="102">
      <c r="D102" s="28"/>
    </row>
    <row r="103">
      <c r="D103" s="28"/>
    </row>
    <row r="104">
      <c r="D104" s="28"/>
    </row>
    <row r="105">
      <c r="D105" s="28"/>
    </row>
    <row r="106">
      <c r="D106" s="28"/>
    </row>
    <row r="107">
      <c r="D107" s="28"/>
    </row>
    <row r="108">
      <c r="D108" s="28"/>
    </row>
    <row r="109">
      <c r="D109" s="28"/>
    </row>
    <row r="110">
      <c r="D110" s="28"/>
    </row>
    <row r="111">
      <c r="D111" s="28"/>
    </row>
    <row r="112">
      <c r="D112" s="28"/>
    </row>
    <row r="113">
      <c r="D113" s="28"/>
    </row>
    <row r="114">
      <c r="D114" s="28"/>
    </row>
    <row r="115">
      <c r="D115" s="28"/>
    </row>
    <row r="116">
      <c r="D116" s="28"/>
    </row>
    <row r="117">
      <c r="D117" s="28"/>
    </row>
    <row r="118">
      <c r="D118" s="28"/>
    </row>
    <row r="119">
      <c r="D119" s="28"/>
    </row>
    <row r="120">
      <c r="D120" s="28"/>
    </row>
    <row r="121">
      <c r="D121" s="28"/>
    </row>
    <row r="122">
      <c r="D122" s="28"/>
    </row>
    <row r="123">
      <c r="D123" s="28"/>
    </row>
    <row r="124">
      <c r="D124" s="28"/>
    </row>
    <row r="125">
      <c r="D125" s="28"/>
    </row>
    <row r="126">
      <c r="D126" s="28"/>
    </row>
    <row r="127">
      <c r="D127" s="28"/>
    </row>
    <row r="128">
      <c r="D128" s="28"/>
    </row>
    <row r="129">
      <c r="D129" s="28"/>
    </row>
    <row r="130">
      <c r="D130" s="28"/>
    </row>
    <row r="131">
      <c r="D131" s="28"/>
    </row>
    <row r="132">
      <c r="D132" s="28"/>
    </row>
    <row r="133">
      <c r="D133" s="28"/>
    </row>
    <row r="134">
      <c r="D134" s="28"/>
    </row>
    <row r="135">
      <c r="D135" s="28"/>
    </row>
    <row r="136">
      <c r="D136" s="28"/>
    </row>
    <row r="137">
      <c r="D137" s="28"/>
    </row>
    <row r="138">
      <c r="D138" s="28"/>
    </row>
    <row r="139">
      <c r="D139" s="28"/>
    </row>
    <row r="140">
      <c r="D140" s="28"/>
    </row>
    <row r="141">
      <c r="D141" s="28"/>
    </row>
    <row r="142">
      <c r="D142" s="28"/>
    </row>
    <row r="143">
      <c r="D143" s="28"/>
    </row>
    <row r="144">
      <c r="D144" s="28"/>
    </row>
    <row r="145">
      <c r="D145" s="28"/>
    </row>
    <row r="146">
      <c r="D146" s="28"/>
    </row>
    <row r="147">
      <c r="D147" s="28"/>
    </row>
    <row r="148">
      <c r="D148" s="28"/>
    </row>
    <row r="149">
      <c r="D149" s="28"/>
    </row>
    <row r="150">
      <c r="D150" s="28"/>
    </row>
    <row r="151">
      <c r="D151" s="28"/>
    </row>
    <row r="152">
      <c r="D152" s="28"/>
    </row>
    <row r="153">
      <c r="D153" s="28"/>
    </row>
    <row r="154">
      <c r="D154" s="28"/>
    </row>
    <row r="155">
      <c r="D155" s="28"/>
    </row>
    <row r="156">
      <c r="D156" s="28"/>
    </row>
    <row r="157">
      <c r="D157" s="28"/>
    </row>
    <row r="158">
      <c r="D158" s="28"/>
    </row>
    <row r="159">
      <c r="D159" s="28"/>
    </row>
    <row r="160">
      <c r="D160" s="28"/>
    </row>
    <row r="161">
      <c r="D161" s="28"/>
    </row>
    <row r="162">
      <c r="D162" s="28"/>
    </row>
    <row r="163">
      <c r="D163" s="28"/>
    </row>
    <row r="164">
      <c r="D164" s="28"/>
    </row>
    <row r="165">
      <c r="D165" s="28"/>
    </row>
    <row r="166">
      <c r="D166" s="28"/>
    </row>
    <row r="167">
      <c r="D167" s="28"/>
    </row>
    <row r="168">
      <c r="D168" s="28"/>
    </row>
    <row r="169">
      <c r="D169" s="28"/>
    </row>
    <row r="170">
      <c r="D170" s="28"/>
    </row>
    <row r="171">
      <c r="D171" s="28"/>
    </row>
    <row r="172">
      <c r="D172" s="28"/>
    </row>
    <row r="173">
      <c r="D173" s="28"/>
    </row>
    <row r="174">
      <c r="D174" s="28"/>
    </row>
    <row r="175">
      <c r="D175" s="28"/>
    </row>
    <row r="176">
      <c r="D176" s="28"/>
    </row>
    <row r="177">
      <c r="D177" s="28"/>
    </row>
    <row r="178">
      <c r="D178" s="28"/>
    </row>
    <row r="179">
      <c r="D179" s="28"/>
    </row>
    <row r="180">
      <c r="D180" s="28"/>
    </row>
    <row r="181">
      <c r="D181" s="28"/>
    </row>
    <row r="182">
      <c r="D182" s="28"/>
    </row>
    <row r="183">
      <c r="D183" s="28"/>
    </row>
    <row r="184">
      <c r="D184" s="28"/>
    </row>
    <row r="185">
      <c r="D185" s="28"/>
    </row>
    <row r="186">
      <c r="D186" s="28"/>
    </row>
    <row r="187">
      <c r="D187" s="28"/>
    </row>
    <row r="188">
      <c r="D188" s="28"/>
    </row>
    <row r="189">
      <c r="D189" s="28"/>
    </row>
    <row r="190">
      <c r="D190" s="28"/>
    </row>
    <row r="191">
      <c r="D191" s="28"/>
    </row>
    <row r="192">
      <c r="D192" s="28"/>
    </row>
    <row r="193">
      <c r="D193" s="28"/>
    </row>
    <row r="194">
      <c r="D194" s="28"/>
    </row>
    <row r="195">
      <c r="D195" s="28"/>
    </row>
    <row r="196">
      <c r="D196" s="28"/>
    </row>
    <row r="197">
      <c r="D197" s="28"/>
    </row>
    <row r="198">
      <c r="D198" s="28"/>
    </row>
    <row r="199">
      <c r="D199" s="28"/>
    </row>
    <row r="200">
      <c r="D200" s="28"/>
    </row>
    <row r="201">
      <c r="D201" s="28"/>
    </row>
    <row r="202">
      <c r="D202" s="28"/>
    </row>
    <row r="203">
      <c r="D203" s="28"/>
    </row>
    <row r="204">
      <c r="D204" s="28"/>
    </row>
    <row r="205">
      <c r="D205" s="28"/>
    </row>
    <row r="206">
      <c r="D206" s="28"/>
    </row>
    <row r="207">
      <c r="D207" s="28"/>
    </row>
    <row r="208">
      <c r="D208" s="28"/>
    </row>
    <row r="209">
      <c r="D209" s="28"/>
    </row>
    <row r="210">
      <c r="D210" s="28"/>
    </row>
    <row r="211">
      <c r="D211" s="28"/>
    </row>
    <row r="212">
      <c r="D212" s="28"/>
    </row>
    <row r="213">
      <c r="D213" s="28"/>
    </row>
    <row r="214">
      <c r="D214" s="28"/>
    </row>
    <row r="215">
      <c r="D215" s="28"/>
    </row>
    <row r="216">
      <c r="D216" s="28"/>
    </row>
    <row r="217">
      <c r="D217" s="28"/>
    </row>
    <row r="218">
      <c r="D218" s="28"/>
    </row>
    <row r="219">
      <c r="D219" s="28"/>
    </row>
    <row r="220">
      <c r="D220" s="28"/>
    </row>
    <row r="221">
      <c r="D221" s="28"/>
    </row>
    <row r="222">
      <c r="D222" s="28"/>
    </row>
    <row r="223">
      <c r="D223" s="28"/>
    </row>
    <row r="224">
      <c r="D224" s="28"/>
    </row>
    <row r="225">
      <c r="D225" s="28"/>
    </row>
    <row r="226">
      <c r="D226" s="28"/>
    </row>
    <row r="227">
      <c r="D227" s="28"/>
    </row>
    <row r="228">
      <c r="D228" s="28"/>
    </row>
    <row r="229">
      <c r="D229" s="28"/>
    </row>
    <row r="230">
      <c r="D230" s="28"/>
    </row>
    <row r="231">
      <c r="D231" s="28"/>
    </row>
    <row r="232">
      <c r="D232" s="28"/>
    </row>
    <row r="233">
      <c r="D233" s="28"/>
    </row>
    <row r="234">
      <c r="D234" s="28"/>
    </row>
    <row r="235">
      <c r="D235" s="28"/>
    </row>
    <row r="236">
      <c r="D236" s="28"/>
    </row>
    <row r="237">
      <c r="D237" s="28"/>
    </row>
    <row r="238">
      <c r="D238" s="28"/>
    </row>
    <row r="239">
      <c r="D239" s="28"/>
    </row>
    <row r="240">
      <c r="D240" s="28"/>
    </row>
    <row r="241">
      <c r="D241" s="28"/>
    </row>
    <row r="242">
      <c r="D242" s="28"/>
    </row>
    <row r="243">
      <c r="D243" s="28"/>
    </row>
    <row r="244">
      <c r="D244" s="28"/>
    </row>
    <row r="245">
      <c r="D245" s="28"/>
    </row>
    <row r="246">
      <c r="D246" s="28"/>
    </row>
    <row r="247">
      <c r="D247" s="28"/>
    </row>
    <row r="248">
      <c r="D248" s="28"/>
    </row>
    <row r="249">
      <c r="D249" s="28"/>
    </row>
    <row r="250">
      <c r="D250" s="28"/>
    </row>
    <row r="251">
      <c r="D251" s="28"/>
    </row>
    <row r="252">
      <c r="D252" s="28"/>
    </row>
    <row r="253">
      <c r="D253" s="28"/>
    </row>
    <row r="254">
      <c r="D254" s="28"/>
    </row>
    <row r="255">
      <c r="D255" s="28"/>
    </row>
    <row r="256">
      <c r="D256" s="28"/>
    </row>
    <row r="257">
      <c r="D257" s="28"/>
    </row>
    <row r="258">
      <c r="D258" s="28"/>
    </row>
    <row r="259">
      <c r="D259" s="28"/>
    </row>
    <row r="260">
      <c r="D260" s="28"/>
    </row>
    <row r="261">
      <c r="D261" s="28"/>
    </row>
    <row r="262">
      <c r="D262" s="28"/>
    </row>
    <row r="263">
      <c r="D263" s="28"/>
    </row>
    <row r="264">
      <c r="D264" s="28"/>
    </row>
    <row r="265">
      <c r="D265" s="28"/>
    </row>
    <row r="266">
      <c r="D266" s="28"/>
    </row>
    <row r="267">
      <c r="D267" s="28"/>
    </row>
    <row r="268">
      <c r="D268" s="28"/>
    </row>
    <row r="269">
      <c r="D269" s="28"/>
    </row>
    <row r="270">
      <c r="D270" s="28"/>
    </row>
    <row r="271">
      <c r="D271" s="28"/>
    </row>
    <row r="272">
      <c r="D272" s="28"/>
    </row>
    <row r="273">
      <c r="D273" s="28"/>
    </row>
    <row r="274">
      <c r="D274" s="28"/>
    </row>
    <row r="275">
      <c r="D275" s="28"/>
    </row>
    <row r="276">
      <c r="D276" s="28"/>
    </row>
    <row r="277">
      <c r="D277" s="28"/>
    </row>
    <row r="278">
      <c r="D278" s="28"/>
    </row>
    <row r="279">
      <c r="D279" s="28"/>
    </row>
    <row r="280">
      <c r="D280" s="28"/>
    </row>
    <row r="281">
      <c r="D281" s="28"/>
    </row>
    <row r="282">
      <c r="D282" s="28"/>
    </row>
    <row r="283">
      <c r="D283" s="28"/>
    </row>
    <row r="284">
      <c r="D284" s="28"/>
    </row>
    <row r="285">
      <c r="D285" s="28"/>
    </row>
    <row r="286">
      <c r="D286" s="28"/>
    </row>
    <row r="287">
      <c r="D287" s="28"/>
    </row>
    <row r="288">
      <c r="D288" s="28"/>
    </row>
    <row r="289">
      <c r="D289" s="28"/>
    </row>
    <row r="290">
      <c r="D290" s="28"/>
    </row>
    <row r="291">
      <c r="D291" s="28"/>
    </row>
    <row r="292">
      <c r="D292" s="28"/>
    </row>
    <row r="293">
      <c r="D293" s="28"/>
    </row>
    <row r="294">
      <c r="D294" s="28"/>
    </row>
    <row r="295">
      <c r="D295" s="28"/>
    </row>
    <row r="296">
      <c r="D296" s="28"/>
    </row>
    <row r="297">
      <c r="D297" s="28"/>
    </row>
    <row r="298">
      <c r="D298" s="28"/>
    </row>
    <row r="299">
      <c r="D299" s="28"/>
    </row>
    <row r="300">
      <c r="D300" s="28"/>
    </row>
    <row r="301">
      <c r="D301" s="28"/>
    </row>
    <row r="302">
      <c r="D302" s="28"/>
    </row>
    <row r="303">
      <c r="D303" s="28"/>
    </row>
    <row r="304">
      <c r="D304" s="28"/>
    </row>
    <row r="305">
      <c r="D305" s="28"/>
    </row>
    <row r="306">
      <c r="D306" s="28"/>
    </row>
    <row r="307">
      <c r="D307" s="28"/>
    </row>
    <row r="308">
      <c r="D308" s="28"/>
    </row>
    <row r="309">
      <c r="D309" s="28"/>
    </row>
    <row r="310">
      <c r="D310" s="28"/>
    </row>
    <row r="311">
      <c r="D311" s="28"/>
    </row>
    <row r="312">
      <c r="D312" s="28"/>
    </row>
    <row r="313">
      <c r="D313" s="28"/>
    </row>
    <row r="314">
      <c r="D314" s="28"/>
    </row>
    <row r="315">
      <c r="D315" s="28"/>
    </row>
    <row r="316">
      <c r="D316" s="28"/>
    </row>
    <row r="317">
      <c r="D317" s="28"/>
    </row>
    <row r="318">
      <c r="D318" s="28"/>
    </row>
    <row r="319">
      <c r="D319" s="28"/>
    </row>
    <row r="320">
      <c r="D320" s="28"/>
    </row>
    <row r="321">
      <c r="D321" s="28"/>
    </row>
    <row r="322">
      <c r="D322" s="28"/>
    </row>
    <row r="323">
      <c r="D323" s="28"/>
    </row>
    <row r="324">
      <c r="D324" s="28"/>
    </row>
    <row r="325">
      <c r="D325" s="28"/>
    </row>
    <row r="326">
      <c r="D326" s="28"/>
    </row>
    <row r="327">
      <c r="D327" s="28"/>
    </row>
    <row r="328">
      <c r="D328" s="28"/>
    </row>
    <row r="329">
      <c r="D329" s="28"/>
    </row>
    <row r="330">
      <c r="D330" s="28"/>
    </row>
    <row r="331">
      <c r="D331" s="28"/>
    </row>
    <row r="332">
      <c r="D332" s="28"/>
    </row>
    <row r="333">
      <c r="D333" s="28"/>
    </row>
    <row r="334">
      <c r="D334" s="28"/>
    </row>
    <row r="335">
      <c r="D335" s="28"/>
    </row>
    <row r="336">
      <c r="D336" s="28"/>
    </row>
    <row r="337">
      <c r="D337" s="28"/>
    </row>
    <row r="338">
      <c r="D338" s="28"/>
    </row>
    <row r="339">
      <c r="D339" s="28"/>
    </row>
    <row r="340">
      <c r="D340" s="28"/>
    </row>
    <row r="341">
      <c r="D341" s="28"/>
    </row>
    <row r="342">
      <c r="D342" s="28"/>
    </row>
    <row r="343">
      <c r="D343" s="28"/>
    </row>
    <row r="344">
      <c r="D344" s="28"/>
    </row>
    <row r="345">
      <c r="D345" s="28"/>
    </row>
    <row r="346">
      <c r="D346" s="28"/>
    </row>
    <row r="347">
      <c r="D347" s="28"/>
    </row>
    <row r="348">
      <c r="D348" s="28"/>
    </row>
    <row r="349">
      <c r="D349" s="28"/>
    </row>
    <row r="350">
      <c r="D350" s="28"/>
    </row>
    <row r="351">
      <c r="D351" s="28"/>
    </row>
    <row r="352">
      <c r="D352" s="28"/>
    </row>
    <row r="353">
      <c r="D353" s="28"/>
    </row>
    <row r="354">
      <c r="D354" s="28"/>
    </row>
    <row r="355">
      <c r="D355" s="28"/>
    </row>
    <row r="356">
      <c r="D356" s="28"/>
    </row>
    <row r="357">
      <c r="D357" s="28"/>
    </row>
    <row r="358">
      <c r="D358" s="28"/>
    </row>
    <row r="359">
      <c r="D359" s="28"/>
    </row>
    <row r="360">
      <c r="D360" s="28"/>
    </row>
    <row r="361">
      <c r="D361" s="28"/>
    </row>
    <row r="362">
      <c r="D362" s="28"/>
    </row>
    <row r="363">
      <c r="D363" s="28"/>
    </row>
    <row r="364">
      <c r="D364" s="28"/>
    </row>
    <row r="365">
      <c r="D365" s="28"/>
    </row>
    <row r="366">
      <c r="D366" s="28"/>
    </row>
    <row r="367">
      <c r="D367" s="28"/>
    </row>
    <row r="368">
      <c r="D368" s="28"/>
    </row>
    <row r="369">
      <c r="D369" s="28"/>
    </row>
    <row r="370">
      <c r="D370" s="28"/>
    </row>
    <row r="371">
      <c r="D371" s="28"/>
    </row>
    <row r="372">
      <c r="D372" s="28"/>
    </row>
    <row r="373">
      <c r="D373" s="28"/>
    </row>
    <row r="374">
      <c r="D374" s="28"/>
    </row>
    <row r="375">
      <c r="D375" s="28"/>
    </row>
    <row r="376">
      <c r="D376" s="28"/>
    </row>
    <row r="377">
      <c r="D377" s="28"/>
    </row>
    <row r="378">
      <c r="D378" s="28"/>
    </row>
    <row r="379">
      <c r="D379" s="28"/>
    </row>
    <row r="380">
      <c r="D380" s="28"/>
    </row>
    <row r="381">
      <c r="D381" s="28"/>
    </row>
    <row r="382">
      <c r="D382" s="28"/>
    </row>
    <row r="383">
      <c r="D383" s="28"/>
    </row>
    <row r="384">
      <c r="D384" s="28"/>
    </row>
    <row r="385">
      <c r="D385" s="28"/>
    </row>
    <row r="386">
      <c r="D386" s="28"/>
    </row>
    <row r="387">
      <c r="D387" s="28"/>
    </row>
    <row r="388">
      <c r="D388" s="28"/>
    </row>
    <row r="389">
      <c r="D389" s="28"/>
    </row>
    <row r="390">
      <c r="D390" s="28"/>
    </row>
    <row r="391">
      <c r="D391" s="28"/>
    </row>
    <row r="392">
      <c r="D392" s="28"/>
    </row>
    <row r="393">
      <c r="D393" s="28"/>
    </row>
    <row r="394">
      <c r="D394" s="28"/>
    </row>
    <row r="395">
      <c r="D395" s="28"/>
    </row>
    <row r="396">
      <c r="D396" s="28"/>
    </row>
    <row r="397">
      <c r="D397" s="28"/>
    </row>
    <row r="398">
      <c r="D398" s="28"/>
    </row>
    <row r="399">
      <c r="D399" s="28"/>
    </row>
    <row r="400">
      <c r="D400" s="28"/>
    </row>
    <row r="401">
      <c r="D401" s="28"/>
    </row>
    <row r="402">
      <c r="D402" s="28"/>
    </row>
    <row r="403">
      <c r="D403" s="28"/>
    </row>
    <row r="404">
      <c r="D404" s="28"/>
    </row>
    <row r="405">
      <c r="D405" s="28"/>
    </row>
    <row r="406">
      <c r="D406" s="28"/>
    </row>
    <row r="407">
      <c r="D407" s="28"/>
    </row>
    <row r="408">
      <c r="D408" s="28"/>
    </row>
    <row r="409">
      <c r="D409" s="28"/>
    </row>
    <row r="410">
      <c r="D410" s="28"/>
    </row>
    <row r="411">
      <c r="D411" s="28"/>
    </row>
    <row r="412">
      <c r="D412" s="28"/>
    </row>
    <row r="413">
      <c r="D413" s="28"/>
    </row>
    <row r="414">
      <c r="D414" s="28"/>
    </row>
    <row r="415">
      <c r="D415" s="28"/>
    </row>
    <row r="416">
      <c r="D416" s="28"/>
    </row>
    <row r="417">
      <c r="D417" s="28"/>
    </row>
    <row r="418">
      <c r="D418" s="28"/>
    </row>
    <row r="419">
      <c r="D419" s="28"/>
    </row>
    <row r="420">
      <c r="D420" s="28"/>
    </row>
    <row r="421">
      <c r="D421" s="28"/>
    </row>
    <row r="422">
      <c r="D422" s="28"/>
    </row>
    <row r="423">
      <c r="D423" s="28"/>
    </row>
    <row r="424">
      <c r="D424" s="28"/>
    </row>
    <row r="425">
      <c r="D425" s="28"/>
    </row>
    <row r="426">
      <c r="D426" s="28"/>
    </row>
    <row r="427">
      <c r="D427" s="28"/>
    </row>
    <row r="428">
      <c r="D428" s="28"/>
    </row>
    <row r="429">
      <c r="D429" s="28"/>
    </row>
    <row r="430">
      <c r="D430" s="28"/>
    </row>
    <row r="431">
      <c r="D431" s="28"/>
    </row>
    <row r="432">
      <c r="D432" s="28"/>
    </row>
    <row r="433">
      <c r="D433" s="28"/>
    </row>
    <row r="434">
      <c r="D434" s="28"/>
    </row>
    <row r="435">
      <c r="D435" s="28"/>
    </row>
    <row r="436">
      <c r="D436" s="28"/>
    </row>
    <row r="437">
      <c r="D437" s="28"/>
    </row>
    <row r="438">
      <c r="D438" s="28"/>
    </row>
    <row r="439">
      <c r="D439" s="28"/>
    </row>
    <row r="440">
      <c r="D440" s="28"/>
    </row>
    <row r="441">
      <c r="D441" s="28"/>
    </row>
    <row r="442">
      <c r="D442" s="28"/>
    </row>
    <row r="443">
      <c r="D443" s="28"/>
    </row>
    <row r="444">
      <c r="D444" s="28"/>
    </row>
    <row r="445">
      <c r="D445" s="28"/>
    </row>
    <row r="446">
      <c r="D446" s="28"/>
    </row>
    <row r="447">
      <c r="D447" s="28"/>
    </row>
    <row r="448">
      <c r="D448" s="28"/>
    </row>
    <row r="449">
      <c r="D449" s="28"/>
    </row>
    <row r="450">
      <c r="D450" s="28"/>
    </row>
    <row r="451">
      <c r="D451" s="28"/>
    </row>
    <row r="452">
      <c r="D452" s="28"/>
    </row>
    <row r="453">
      <c r="D453" s="28"/>
    </row>
    <row r="454">
      <c r="D454" s="28"/>
    </row>
    <row r="455">
      <c r="D455" s="28"/>
    </row>
    <row r="456">
      <c r="D456" s="28"/>
    </row>
    <row r="457">
      <c r="D457" s="28"/>
    </row>
    <row r="458">
      <c r="D458" s="28"/>
    </row>
    <row r="459">
      <c r="D459" s="28"/>
    </row>
    <row r="460">
      <c r="D460" s="28"/>
    </row>
    <row r="461">
      <c r="D461" s="28"/>
    </row>
    <row r="462">
      <c r="D462" s="28"/>
    </row>
    <row r="463">
      <c r="D463" s="28"/>
    </row>
    <row r="464">
      <c r="D464" s="28"/>
    </row>
    <row r="465">
      <c r="D465" s="28"/>
    </row>
    <row r="466">
      <c r="D466" s="28"/>
    </row>
    <row r="467">
      <c r="D467" s="28"/>
    </row>
    <row r="468">
      <c r="D468" s="28"/>
    </row>
    <row r="469">
      <c r="D469" s="28"/>
    </row>
    <row r="470">
      <c r="D470" s="28"/>
    </row>
    <row r="471">
      <c r="D471" s="28"/>
    </row>
    <row r="472">
      <c r="D472" s="28"/>
    </row>
    <row r="473">
      <c r="D473" s="28"/>
    </row>
    <row r="474">
      <c r="D474" s="28"/>
    </row>
    <row r="475">
      <c r="D475" s="28"/>
    </row>
    <row r="476">
      <c r="D476" s="28"/>
    </row>
    <row r="477">
      <c r="D477" s="28"/>
    </row>
    <row r="478">
      <c r="D478" s="28"/>
    </row>
    <row r="479">
      <c r="D479" s="28"/>
    </row>
    <row r="480">
      <c r="D480" s="28"/>
    </row>
    <row r="481">
      <c r="D481" s="28"/>
    </row>
    <row r="482">
      <c r="D482" s="28"/>
    </row>
    <row r="483">
      <c r="D483" s="28"/>
    </row>
    <row r="484">
      <c r="D484" s="28"/>
    </row>
    <row r="485">
      <c r="D485" s="28"/>
    </row>
    <row r="486">
      <c r="D486" s="28"/>
    </row>
    <row r="487">
      <c r="D487" s="28"/>
    </row>
    <row r="488">
      <c r="D488" s="28"/>
    </row>
    <row r="489">
      <c r="D489" s="28"/>
    </row>
    <row r="490">
      <c r="D490" s="28"/>
    </row>
    <row r="491">
      <c r="D491" s="28"/>
    </row>
    <row r="492">
      <c r="D492" s="28"/>
    </row>
    <row r="493">
      <c r="D493" s="28"/>
    </row>
    <row r="494">
      <c r="D494" s="28"/>
    </row>
    <row r="495">
      <c r="D495" s="28"/>
    </row>
    <row r="496">
      <c r="D496" s="28"/>
    </row>
    <row r="497">
      <c r="D497" s="28"/>
    </row>
    <row r="498">
      <c r="D498" s="28"/>
    </row>
    <row r="499">
      <c r="D499" s="28"/>
    </row>
    <row r="500">
      <c r="D500" s="28"/>
    </row>
    <row r="501">
      <c r="D501" s="28"/>
    </row>
    <row r="502">
      <c r="D502" s="28"/>
    </row>
    <row r="503">
      <c r="D503" s="28"/>
    </row>
    <row r="504">
      <c r="D504" s="28"/>
    </row>
    <row r="505">
      <c r="D505" s="28"/>
    </row>
    <row r="506">
      <c r="D506" s="28"/>
    </row>
    <row r="507">
      <c r="D507" s="28"/>
    </row>
    <row r="508">
      <c r="D508" s="28"/>
    </row>
    <row r="509">
      <c r="D509" s="28"/>
    </row>
    <row r="510">
      <c r="D510" s="28"/>
    </row>
    <row r="511">
      <c r="D511" s="28"/>
    </row>
    <row r="512">
      <c r="D512" s="28"/>
    </row>
    <row r="513">
      <c r="D513" s="28"/>
    </row>
    <row r="514">
      <c r="D514" s="28"/>
    </row>
    <row r="515">
      <c r="D515" s="28"/>
    </row>
    <row r="516">
      <c r="D516" s="28"/>
    </row>
    <row r="517">
      <c r="D517" s="28"/>
    </row>
    <row r="518">
      <c r="D518" s="28"/>
    </row>
    <row r="519">
      <c r="D519" s="28"/>
    </row>
    <row r="520">
      <c r="D520" s="28"/>
    </row>
    <row r="521">
      <c r="D521" s="28"/>
    </row>
    <row r="522">
      <c r="D522" s="28"/>
    </row>
    <row r="523">
      <c r="D523" s="28"/>
    </row>
    <row r="524">
      <c r="D524" s="28"/>
    </row>
    <row r="525">
      <c r="D525" s="28"/>
    </row>
    <row r="526">
      <c r="D526" s="28"/>
    </row>
    <row r="527">
      <c r="D527" s="28"/>
    </row>
    <row r="528">
      <c r="D528" s="28"/>
    </row>
    <row r="529">
      <c r="D529" s="28"/>
    </row>
    <row r="530">
      <c r="D530" s="28"/>
    </row>
    <row r="531">
      <c r="D531" s="28"/>
    </row>
    <row r="532">
      <c r="D532" s="28"/>
    </row>
    <row r="533">
      <c r="D533" s="28"/>
    </row>
    <row r="534">
      <c r="D534" s="28"/>
    </row>
    <row r="535">
      <c r="D535" s="28"/>
    </row>
    <row r="536">
      <c r="D536" s="28"/>
    </row>
    <row r="537">
      <c r="D537" s="28"/>
    </row>
    <row r="538">
      <c r="D538" s="28"/>
    </row>
    <row r="539">
      <c r="D539" s="28"/>
    </row>
    <row r="540">
      <c r="D540" s="28"/>
    </row>
    <row r="541">
      <c r="D541" s="28"/>
    </row>
    <row r="542">
      <c r="D542" s="28"/>
    </row>
    <row r="543">
      <c r="D543" s="28"/>
    </row>
    <row r="544">
      <c r="D544" s="28"/>
    </row>
    <row r="545">
      <c r="D545" s="28"/>
    </row>
    <row r="546">
      <c r="D546" s="28"/>
    </row>
    <row r="547">
      <c r="D547" s="28"/>
    </row>
    <row r="548">
      <c r="D548" s="28"/>
    </row>
    <row r="549">
      <c r="D549" s="28"/>
    </row>
    <row r="550">
      <c r="D550" s="28"/>
    </row>
    <row r="551">
      <c r="D551" s="28"/>
    </row>
    <row r="552">
      <c r="D552" s="28"/>
    </row>
    <row r="553">
      <c r="D553" s="28"/>
    </row>
    <row r="554">
      <c r="D554" s="28"/>
    </row>
    <row r="555">
      <c r="D555" s="28"/>
    </row>
    <row r="556">
      <c r="D556" s="28"/>
    </row>
    <row r="557">
      <c r="D557" s="28"/>
    </row>
    <row r="558">
      <c r="D558" s="28"/>
    </row>
    <row r="559">
      <c r="D559" s="28"/>
    </row>
    <row r="560">
      <c r="D560" s="28"/>
    </row>
    <row r="561">
      <c r="D561" s="28"/>
    </row>
    <row r="562">
      <c r="D562" s="28"/>
    </row>
    <row r="563">
      <c r="D563" s="28"/>
    </row>
    <row r="564">
      <c r="D564" s="28"/>
    </row>
    <row r="565">
      <c r="D565" s="28"/>
    </row>
    <row r="566">
      <c r="D566" s="28"/>
    </row>
    <row r="567">
      <c r="D567" s="28"/>
    </row>
    <row r="568">
      <c r="D568" s="28"/>
    </row>
    <row r="569">
      <c r="D569" s="28"/>
    </row>
    <row r="570">
      <c r="D570" s="28"/>
    </row>
    <row r="571">
      <c r="D571" s="28"/>
    </row>
    <row r="572">
      <c r="D572" s="28"/>
    </row>
    <row r="573">
      <c r="D573" s="28"/>
    </row>
    <row r="574">
      <c r="D574" s="28"/>
    </row>
    <row r="575">
      <c r="D575" s="28"/>
    </row>
    <row r="576">
      <c r="D576" s="28"/>
    </row>
    <row r="577">
      <c r="D577" s="28"/>
    </row>
    <row r="578">
      <c r="D578" s="28"/>
    </row>
    <row r="579">
      <c r="D579" s="28"/>
    </row>
    <row r="580">
      <c r="D580" s="28"/>
    </row>
    <row r="581">
      <c r="D581" s="28"/>
    </row>
    <row r="582">
      <c r="D582" s="28"/>
    </row>
    <row r="583">
      <c r="D583" s="28"/>
    </row>
    <row r="584">
      <c r="D584" s="28"/>
    </row>
    <row r="585">
      <c r="D585" s="28"/>
    </row>
    <row r="586">
      <c r="D586" s="28"/>
    </row>
    <row r="587">
      <c r="D587" s="28"/>
    </row>
    <row r="588">
      <c r="D588" s="28"/>
    </row>
    <row r="589">
      <c r="D589" s="28"/>
    </row>
    <row r="590">
      <c r="D590" s="28"/>
    </row>
    <row r="591">
      <c r="D591" s="28"/>
    </row>
    <row r="592">
      <c r="D592" s="28"/>
    </row>
    <row r="593">
      <c r="D593" s="28"/>
    </row>
    <row r="594">
      <c r="D594" s="28"/>
    </row>
    <row r="595">
      <c r="D595" s="28"/>
    </row>
    <row r="596">
      <c r="D596" s="28"/>
    </row>
    <row r="597">
      <c r="D597" s="28"/>
    </row>
    <row r="598">
      <c r="D598" s="28"/>
    </row>
    <row r="599">
      <c r="D599" s="28"/>
    </row>
    <row r="600">
      <c r="D600" s="28"/>
    </row>
    <row r="601">
      <c r="D601" s="28"/>
    </row>
    <row r="602">
      <c r="D602" s="28"/>
    </row>
    <row r="603">
      <c r="D603" s="28"/>
    </row>
    <row r="604">
      <c r="D604" s="28"/>
    </row>
    <row r="605">
      <c r="D605" s="28"/>
    </row>
    <row r="606">
      <c r="D606" s="28"/>
    </row>
    <row r="607">
      <c r="D607" s="28"/>
    </row>
    <row r="608">
      <c r="D608" s="28"/>
    </row>
    <row r="609">
      <c r="D609" s="28"/>
    </row>
    <row r="610">
      <c r="D610" s="28"/>
    </row>
    <row r="611">
      <c r="D611" s="28"/>
    </row>
    <row r="612">
      <c r="D612" s="28"/>
    </row>
    <row r="613">
      <c r="D613" s="28"/>
    </row>
    <row r="614">
      <c r="D614" s="28"/>
    </row>
    <row r="615">
      <c r="D615" s="28"/>
    </row>
    <row r="616">
      <c r="D616" s="28"/>
    </row>
    <row r="617">
      <c r="D617" s="28"/>
    </row>
    <row r="618">
      <c r="D618" s="28"/>
    </row>
    <row r="619">
      <c r="D619" s="28"/>
    </row>
    <row r="620">
      <c r="D620" s="28"/>
    </row>
    <row r="621">
      <c r="D621" s="28"/>
    </row>
    <row r="622">
      <c r="D622" s="28"/>
    </row>
    <row r="623">
      <c r="D623" s="28"/>
    </row>
    <row r="624">
      <c r="D624" s="28"/>
    </row>
    <row r="625">
      <c r="D625" s="28"/>
    </row>
    <row r="626">
      <c r="D626" s="28"/>
    </row>
    <row r="627">
      <c r="D627" s="28"/>
    </row>
    <row r="628">
      <c r="D628" s="28"/>
    </row>
    <row r="629">
      <c r="D629" s="28"/>
    </row>
    <row r="630">
      <c r="D630" s="28"/>
    </row>
    <row r="631">
      <c r="D631" s="28"/>
    </row>
    <row r="632">
      <c r="D632" s="28"/>
    </row>
    <row r="633">
      <c r="D633" s="28"/>
    </row>
    <row r="634">
      <c r="D634" s="28"/>
    </row>
    <row r="635">
      <c r="D635" s="28"/>
    </row>
    <row r="636">
      <c r="D636" s="28"/>
    </row>
    <row r="637">
      <c r="D637" s="28"/>
    </row>
    <row r="638">
      <c r="D638" s="28"/>
    </row>
    <row r="639">
      <c r="D639" s="28"/>
    </row>
    <row r="640">
      <c r="D640" s="28"/>
    </row>
    <row r="641">
      <c r="D641" s="28"/>
    </row>
    <row r="642">
      <c r="D642" s="28"/>
    </row>
    <row r="643">
      <c r="D643" s="28"/>
    </row>
    <row r="644">
      <c r="D644" s="28"/>
    </row>
    <row r="645">
      <c r="D645" s="28"/>
    </row>
    <row r="646">
      <c r="D646" s="28"/>
    </row>
    <row r="647">
      <c r="D647" s="28"/>
    </row>
    <row r="648">
      <c r="D648" s="28"/>
    </row>
    <row r="649">
      <c r="D649" s="28"/>
    </row>
    <row r="650">
      <c r="D650" s="28"/>
    </row>
    <row r="651">
      <c r="D651" s="28"/>
    </row>
    <row r="652">
      <c r="D652" s="28"/>
    </row>
    <row r="653">
      <c r="D653" s="28"/>
    </row>
    <row r="654">
      <c r="D654" s="28"/>
    </row>
    <row r="655">
      <c r="D655" s="28"/>
    </row>
    <row r="656">
      <c r="D656" s="28"/>
    </row>
    <row r="657">
      <c r="D657" s="28"/>
    </row>
    <row r="658">
      <c r="D658" s="28"/>
    </row>
    <row r="659">
      <c r="D659" s="28"/>
    </row>
    <row r="660">
      <c r="D660" s="28"/>
    </row>
    <row r="661">
      <c r="D661" s="28"/>
    </row>
    <row r="662">
      <c r="D662" s="28"/>
    </row>
    <row r="663">
      <c r="D663" s="28"/>
    </row>
    <row r="664">
      <c r="D664" s="28"/>
    </row>
    <row r="665">
      <c r="D665" s="28"/>
    </row>
    <row r="666">
      <c r="D666" s="28"/>
    </row>
    <row r="667">
      <c r="D667" s="28"/>
    </row>
    <row r="668">
      <c r="D668" s="28"/>
    </row>
    <row r="669">
      <c r="D669" s="28"/>
    </row>
    <row r="670">
      <c r="D670" s="28"/>
    </row>
    <row r="671">
      <c r="D671" s="28"/>
    </row>
    <row r="672">
      <c r="D672" s="28"/>
    </row>
    <row r="673">
      <c r="D673" s="28"/>
    </row>
    <row r="674">
      <c r="D674" s="28"/>
    </row>
    <row r="675">
      <c r="D675" s="28"/>
    </row>
    <row r="676">
      <c r="D676" s="28"/>
    </row>
    <row r="677">
      <c r="D677" s="28"/>
    </row>
    <row r="678">
      <c r="D678" s="28"/>
    </row>
    <row r="679">
      <c r="D679" s="28"/>
    </row>
    <row r="680">
      <c r="D680" s="28"/>
    </row>
    <row r="681">
      <c r="D681" s="28"/>
    </row>
    <row r="682">
      <c r="D682" s="28"/>
    </row>
    <row r="683">
      <c r="D683" s="28"/>
    </row>
    <row r="684">
      <c r="D684" s="28"/>
    </row>
    <row r="685">
      <c r="D685" s="28"/>
    </row>
    <row r="686">
      <c r="D686" s="28"/>
    </row>
    <row r="687">
      <c r="D687" s="28"/>
    </row>
    <row r="688">
      <c r="D688" s="28"/>
    </row>
    <row r="689">
      <c r="D689" s="28"/>
    </row>
    <row r="690">
      <c r="D690" s="28"/>
    </row>
    <row r="691">
      <c r="D691" s="28"/>
    </row>
    <row r="692">
      <c r="D692" s="28"/>
    </row>
    <row r="693">
      <c r="D693" s="28"/>
    </row>
    <row r="694">
      <c r="D694" s="28"/>
    </row>
    <row r="695">
      <c r="D695" s="28"/>
    </row>
    <row r="696">
      <c r="D696" s="28"/>
    </row>
    <row r="697">
      <c r="D697" s="28"/>
    </row>
    <row r="698">
      <c r="D698" s="28"/>
    </row>
    <row r="699">
      <c r="D699" s="28"/>
    </row>
    <row r="700">
      <c r="D700" s="28"/>
    </row>
    <row r="701">
      <c r="D701" s="28"/>
    </row>
    <row r="702">
      <c r="D702" s="28"/>
    </row>
    <row r="703">
      <c r="D703" s="28"/>
    </row>
    <row r="704">
      <c r="D704" s="28"/>
    </row>
    <row r="705">
      <c r="D705" s="28"/>
    </row>
    <row r="706">
      <c r="D706" s="28"/>
    </row>
    <row r="707">
      <c r="D707" s="28"/>
    </row>
    <row r="708">
      <c r="D708" s="28"/>
    </row>
    <row r="709">
      <c r="D709" s="28"/>
    </row>
    <row r="710">
      <c r="D710" s="28"/>
    </row>
    <row r="711">
      <c r="D711" s="28"/>
    </row>
    <row r="712">
      <c r="D712" s="28"/>
    </row>
    <row r="713">
      <c r="D713" s="28"/>
    </row>
    <row r="714">
      <c r="D714" s="28"/>
    </row>
    <row r="715">
      <c r="D715" s="28"/>
    </row>
    <row r="716">
      <c r="D716" s="28"/>
    </row>
    <row r="717">
      <c r="D717" s="28"/>
    </row>
    <row r="718">
      <c r="D718" s="28"/>
    </row>
    <row r="719">
      <c r="D719" s="28"/>
    </row>
    <row r="720">
      <c r="D720" s="28"/>
    </row>
    <row r="721">
      <c r="D721" s="28"/>
    </row>
    <row r="722">
      <c r="D722" s="28"/>
    </row>
    <row r="723">
      <c r="D723" s="28"/>
    </row>
    <row r="724">
      <c r="D724" s="28"/>
    </row>
    <row r="725">
      <c r="D725" s="28"/>
    </row>
    <row r="726">
      <c r="D726" s="28"/>
    </row>
    <row r="727">
      <c r="D727" s="28"/>
    </row>
    <row r="728">
      <c r="D728" s="28"/>
    </row>
    <row r="729">
      <c r="D729" s="28"/>
    </row>
    <row r="730">
      <c r="D730" s="28"/>
    </row>
    <row r="731">
      <c r="D731" s="28"/>
    </row>
    <row r="732">
      <c r="D732" s="28"/>
    </row>
    <row r="733">
      <c r="D733" s="28"/>
    </row>
    <row r="734">
      <c r="D734" s="28"/>
    </row>
    <row r="735">
      <c r="D735" s="28"/>
    </row>
    <row r="736">
      <c r="D736" s="28"/>
    </row>
    <row r="737">
      <c r="D737" s="28"/>
    </row>
    <row r="738">
      <c r="D738" s="28"/>
    </row>
    <row r="739">
      <c r="D739" s="28"/>
    </row>
    <row r="740">
      <c r="D740" s="28"/>
    </row>
    <row r="741">
      <c r="D741" s="28"/>
    </row>
    <row r="742">
      <c r="D742" s="28"/>
    </row>
    <row r="743">
      <c r="D743" s="28"/>
    </row>
    <row r="744">
      <c r="D744" s="28"/>
    </row>
    <row r="745">
      <c r="D745" s="28"/>
    </row>
    <row r="746">
      <c r="D746" s="28"/>
    </row>
    <row r="747">
      <c r="D747" s="28"/>
    </row>
    <row r="748">
      <c r="D748" s="28"/>
    </row>
    <row r="749">
      <c r="D749" s="28"/>
    </row>
    <row r="750">
      <c r="D750" s="28"/>
    </row>
    <row r="751">
      <c r="D751" s="28"/>
    </row>
    <row r="752">
      <c r="D752" s="28"/>
    </row>
    <row r="753">
      <c r="D753" s="28"/>
    </row>
    <row r="754">
      <c r="D754" s="28"/>
    </row>
    <row r="755">
      <c r="D755" s="28"/>
    </row>
    <row r="756">
      <c r="D756" s="28"/>
    </row>
    <row r="757">
      <c r="D757" s="28"/>
    </row>
    <row r="758">
      <c r="D758" s="28"/>
    </row>
    <row r="759">
      <c r="D759" s="28"/>
    </row>
    <row r="760">
      <c r="D760" s="28"/>
    </row>
    <row r="761">
      <c r="D761" s="28"/>
    </row>
    <row r="762">
      <c r="D762" s="28"/>
    </row>
    <row r="763">
      <c r="D763" s="28"/>
    </row>
    <row r="764">
      <c r="D764" s="28"/>
    </row>
    <row r="765">
      <c r="D765" s="28"/>
    </row>
    <row r="766">
      <c r="D766" s="28"/>
    </row>
    <row r="767">
      <c r="D767" s="28"/>
    </row>
    <row r="768">
      <c r="D768" s="28"/>
    </row>
    <row r="769">
      <c r="D769" s="28"/>
    </row>
    <row r="770">
      <c r="D770" s="28"/>
    </row>
    <row r="771">
      <c r="D771" s="28"/>
    </row>
    <row r="772">
      <c r="D772" s="28"/>
    </row>
    <row r="773">
      <c r="D773" s="28"/>
    </row>
    <row r="774">
      <c r="D774" s="28"/>
    </row>
    <row r="775">
      <c r="D775" s="28"/>
    </row>
    <row r="776">
      <c r="D776" s="28"/>
    </row>
    <row r="777">
      <c r="D777" s="28"/>
    </row>
    <row r="778">
      <c r="D778" s="28"/>
    </row>
    <row r="779">
      <c r="D779" s="28"/>
    </row>
    <row r="780">
      <c r="D780" s="28"/>
    </row>
    <row r="781">
      <c r="D781" s="28"/>
    </row>
    <row r="782">
      <c r="D782" s="28"/>
    </row>
    <row r="783">
      <c r="D783" s="28"/>
    </row>
    <row r="784">
      <c r="D784" s="28"/>
    </row>
    <row r="785">
      <c r="D785" s="28"/>
    </row>
    <row r="786">
      <c r="D786" s="28"/>
    </row>
    <row r="787">
      <c r="D787" s="28"/>
    </row>
    <row r="788">
      <c r="D788" s="28"/>
    </row>
    <row r="789">
      <c r="D789" s="28"/>
    </row>
    <row r="790">
      <c r="D790" s="28"/>
    </row>
    <row r="791">
      <c r="D791" s="28"/>
    </row>
    <row r="792">
      <c r="D792" s="28"/>
    </row>
    <row r="793">
      <c r="D793" s="28"/>
    </row>
    <row r="794">
      <c r="D794" s="28"/>
    </row>
    <row r="795">
      <c r="D795" s="28"/>
    </row>
    <row r="796">
      <c r="D796" s="28"/>
    </row>
    <row r="797">
      <c r="D797" s="28"/>
    </row>
    <row r="798">
      <c r="D798" s="28"/>
    </row>
    <row r="799">
      <c r="D799" s="28"/>
    </row>
    <row r="800">
      <c r="D800" s="28"/>
    </row>
    <row r="801">
      <c r="D801" s="28"/>
    </row>
    <row r="802">
      <c r="D802" s="28"/>
    </row>
    <row r="803">
      <c r="D803" s="28"/>
    </row>
    <row r="804">
      <c r="D804" s="28"/>
    </row>
    <row r="805">
      <c r="D805" s="28"/>
    </row>
    <row r="806">
      <c r="D806" s="28"/>
    </row>
    <row r="807">
      <c r="D807" s="28"/>
    </row>
    <row r="808">
      <c r="D808" s="28"/>
    </row>
    <row r="809">
      <c r="D809" s="28"/>
    </row>
    <row r="810">
      <c r="D810" s="28"/>
    </row>
    <row r="811">
      <c r="D811" s="28"/>
    </row>
    <row r="812">
      <c r="D812" s="28"/>
    </row>
    <row r="813">
      <c r="D813" s="28"/>
    </row>
    <row r="814">
      <c r="D814" s="28"/>
    </row>
    <row r="815">
      <c r="D815" s="28"/>
    </row>
    <row r="816">
      <c r="D816" s="28"/>
    </row>
    <row r="817">
      <c r="D817" s="28"/>
    </row>
    <row r="818">
      <c r="D818" s="28"/>
    </row>
    <row r="819">
      <c r="D819" s="28"/>
    </row>
    <row r="820">
      <c r="D820" s="28"/>
    </row>
    <row r="821">
      <c r="D821" s="28"/>
    </row>
    <row r="822">
      <c r="D822" s="28"/>
    </row>
    <row r="823">
      <c r="D823" s="28"/>
    </row>
    <row r="824">
      <c r="D824" s="28"/>
    </row>
    <row r="825">
      <c r="D825" s="28"/>
    </row>
    <row r="826">
      <c r="D826" s="28"/>
    </row>
    <row r="827">
      <c r="D827" s="28"/>
    </row>
    <row r="828">
      <c r="D828" s="28"/>
    </row>
    <row r="829">
      <c r="D829" s="28"/>
    </row>
    <row r="830">
      <c r="D830" s="28"/>
    </row>
    <row r="831">
      <c r="D831" s="28"/>
    </row>
    <row r="832">
      <c r="D832" s="28"/>
    </row>
    <row r="833">
      <c r="D833" s="28"/>
    </row>
    <row r="834">
      <c r="D834" s="28"/>
    </row>
    <row r="835">
      <c r="D835" s="28"/>
    </row>
    <row r="836">
      <c r="D836" s="28"/>
    </row>
    <row r="837">
      <c r="D837" s="28"/>
    </row>
    <row r="838">
      <c r="D838" s="28"/>
    </row>
    <row r="839">
      <c r="D839" s="28"/>
    </row>
    <row r="840">
      <c r="D840" s="28"/>
    </row>
    <row r="841">
      <c r="D841" s="28"/>
    </row>
    <row r="842">
      <c r="D842" s="28"/>
    </row>
    <row r="843">
      <c r="D843" s="28"/>
    </row>
    <row r="844">
      <c r="D844" s="28"/>
    </row>
    <row r="845">
      <c r="D845" s="28"/>
    </row>
    <row r="846">
      <c r="D846" s="28"/>
    </row>
    <row r="847">
      <c r="D847" s="28"/>
    </row>
    <row r="848">
      <c r="D848" s="28"/>
    </row>
    <row r="849">
      <c r="D849" s="28"/>
    </row>
    <row r="850">
      <c r="D850" s="28"/>
    </row>
    <row r="851">
      <c r="D851" s="28"/>
    </row>
    <row r="852">
      <c r="D852" s="28"/>
    </row>
    <row r="853">
      <c r="D853" s="28"/>
    </row>
    <row r="854">
      <c r="D854" s="28"/>
    </row>
    <row r="855">
      <c r="D855" s="28"/>
    </row>
    <row r="856">
      <c r="D856" s="28"/>
    </row>
    <row r="857">
      <c r="D857" s="28"/>
    </row>
    <row r="858">
      <c r="D858" s="28"/>
    </row>
    <row r="859">
      <c r="D859" s="28"/>
    </row>
    <row r="860">
      <c r="D860" s="28"/>
    </row>
    <row r="861">
      <c r="D861" s="28"/>
    </row>
    <row r="862">
      <c r="D862" s="28"/>
    </row>
    <row r="863">
      <c r="D863" s="28"/>
    </row>
    <row r="864">
      <c r="D864" s="28"/>
    </row>
    <row r="865">
      <c r="D865" s="28"/>
    </row>
    <row r="866">
      <c r="D866" s="28"/>
    </row>
    <row r="867">
      <c r="D867" s="28"/>
    </row>
    <row r="868">
      <c r="D868" s="28"/>
    </row>
    <row r="869">
      <c r="D869" s="28"/>
    </row>
    <row r="870">
      <c r="D870" s="28"/>
    </row>
    <row r="871">
      <c r="D871" s="28"/>
    </row>
    <row r="872">
      <c r="D872" s="28"/>
    </row>
    <row r="873">
      <c r="D873" s="28"/>
    </row>
    <row r="874">
      <c r="D874" s="28"/>
    </row>
    <row r="875">
      <c r="D875" s="28"/>
    </row>
    <row r="876">
      <c r="D876" s="28"/>
    </row>
    <row r="877">
      <c r="D877" s="28"/>
    </row>
    <row r="878">
      <c r="D878" s="28"/>
    </row>
    <row r="879">
      <c r="D879" s="28"/>
    </row>
    <row r="880">
      <c r="D880" s="28"/>
    </row>
    <row r="881">
      <c r="D881" s="28"/>
    </row>
    <row r="882">
      <c r="D882" s="28"/>
    </row>
    <row r="883">
      <c r="D883" s="28"/>
    </row>
    <row r="884">
      <c r="D884" s="28"/>
    </row>
    <row r="885">
      <c r="D885" s="28"/>
    </row>
    <row r="886">
      <c r="D886" s="28"/>
    </row>
    <row r="887">
      <c r="D887" s="28"/>
    </row>
    <row r="888">
      <c r="D888" s="28"/>
    </row>
    <row r="889">
      <c r="D889" s="28"/>
    </row>
    <row r="890">
      <c r="D890" s="28"/>
    </row>
    <row r="891">
      <c r="D891" s="28"/>
    </row>
    <row r="892">
      <c r="D892" s="28"/>
    </row>
    <row r="893">
      <c r="D893" s="28"/>
    </row>
    <row r="894">
      <c r="D894" s="28"/>
    </row>
    <row r="895">
      <c r="D895" s="28"/>
    </row>
    <row r="896">
      <c r="D896" s="28"/>
    </row>
    <row r="897">
      <c r="D897" s="28"/>
    </row>
    <row r="898">
      <c r="D898" s="28"/>
    </row>
    <row r="899">
      <c r="D899" s="28"/>
    </row>
    <row r="900">
      <c r="D900" s="28"/>
    </row>
    <row r="901">
      <c r="D901" s="28"/>
    </row>
    <row r="902">
      <c r="D902" s="28"/>
    </row>
    <row r="903">
      <c r="D903" s="28"/>
    </row>
    <row r="904">
      <c r="D904" s="28"/>
    </row>
    <row r="905">
      <c r="D905" s="28"/>
    </row>
    <row r="906">
      <c r="D906" s="28"/>
    </row>
    <row r="907">
      <c r="D907" s="28"/>
    </row>
    <row r="908">
      <c r="D908" s="28"/>
    </row>
    <row r="909">
      <c r="D909" s="28"/>
    </row>
    <row r="910">
      <c r="D910" s="28"/>
    </row>
    <row r="911">
      <c r="D911" s="28"/>
    </row>
    <row r="912">
      <c r="D912" s="28"/>
    </row>
    <row r="913">
      <c r="D913" s="28"/>
    </row>
    <row r="914">
      <c r="D914" s="28"/>
    </row>
    <row r="915">
      <c r="D915" s="28"/>
    </row>
    <row r="916">
      <c r="D916" s="28"/>
    </row>
    <row r="917">
      <c r="D917" s="28"/>
    </row>
    <row r="918">
      <c r="D918" s="28"/>
    </row>
    <row r="919">
      <c r="D919" s="28"/>
    </row>
    <row r="920">
      <c r="D920" s="28"/>
    </row>
    <row r="921">
      <c r="D921" s="28"/>
    </row>
    <row r="922">
      <c r="D922" s="28"/>
    </row>
    <row r="923">
      <c r="D923" s="28"/>
    </row>
    <row r="924">
      <c r="D924" s="28"/>
    </row>
    <row r="925">
      <c r="D925" s="28"/>
    </row>
    <row r="926">
      <c r="D926" s="28"/>
    </row>
    <row r="927">
      <c r="D927" s="28"/>
    </row>
    <row r="928">
      <c r="D928" s="28"/>
    </row>
    <row r="929">
      <c r="D929" s="28"/>
    </row>
    <row r="930">
      <c r="D930" s="28"/>
    </row>
    <row r="931">
      <c r="D931" s="28"/>
    </row>
    <row r="932">
      <c r="D932" s="28"/>
    </row>
    <row r="933">
      <c r="D933" s="28"/>
    </row>
    <row r="934">
      <c r="D934" s="28"/>
    </row>
    <row r="935">
      <c r="D935" s="28"/>
    </row>
    <row r="936">
      <c r="D936" s="28"/>
    </row>
    <row r="937">
      <c r="D937" s="28"/>
    </row>
    <row r="938">
      <c r="D938" s="28"/>
    </row>
    <row r="939">
      <c r="D939" s="28"/>
    </row>
    <row r="940">
      <c r="D940" s="28"/>
    </row>
    <row r="941">
      <c r="D941" s="28"/>
    </row>
    <row r="942">
      <c r="D942" s="28"/>
    </row>
    <row r="943">
      <c r="D943" s="28"/>
    </row>
    <row r="944">
      <c r="D944" s="28"/>
    </row>
    <row r="945">
      <c r="D945" s="28"/>
    </row>
    <row r="946">
      <c r="D946" s="28"/>
    </row>
    <row r="947">
      <c r="D947" s="28"/>
    </row>
    <row r="948">
      <c r="D948" s="28"/>
    </row>
    <row r="949">
      <c r="D949" s="28"/>
    </row>
    <row r="950">
      <c r="D950" s="28"/>
    </row>
    <row r="951">
      <c r="D951" s="28"/>
    </row>
    <row r="952">
      <c r="D952" s="28"/>
    </row>
    <row r="953">
      <c r="D953" s="28"/>
    </row>
    <row r="954">
      <c r="D954" s="28"/>
    </row>
    <row r="955">
      <c r="D955" s="28"/>
    </row>
    <row r="956">
      <c r="D956" s="28"/>
    </row>
    <row r="957">
      <c r="D957" s="28"/>
    </row>
    <row r="958">
      <c r="D958" s="28"/>
    </row>
    <row r="959">
      <c r="D959" s="28"/>
    </row>
    <row r="960">
      <c r="D960" s="28"/>
    </row>
    <row r="961">
      <c r="D961" s="28"/>
    </row>
    <row r="962">
      <c r="D962" s="28"/>
    </row>
    <row r="963">
      <c r="D963" s="28"/>
    </row>
    <row r="964">
      <c r="D964" s="28"/>
    </row>
    <row r="965">
      <c r="D965" s="28"/>
    </row>
    <row r="966">
      <c r="D966" s="28"/>
    </row>
    <row r="967">
      <c r="D967" s="28"/>
    </row>
    <row r="968">
      <c r="D968" s="28"/>
    </row>
    <row r="969">
      <c r="D969" s="28"/>
    </row>
    <row r="970">
      <c r="D970" s="28"/>
    </row>
    <row r="971">
      <c r="D971" s="28"/>
    </row>
    <row r="972">
      <c r="D972" s="28"/>
    </row>
    <row r="973">
      <c r="D973" s="28"/>
    </row>
    <row r="974">
      <c r="D974" s="28"/>
    </row>
    <row r="975">
      <c r="D975" s="28"/>
    </row>
    <row r="976">
      <c r="D976" s="28"/>
    </row>
    <row r="977">
      <c r="D977" s="28"/>
    </row>
    <row r="978">
      <c r="D978" s="28"/>
    </row>
    <row r="979">
      <c r="D979" s="28"/>
    </row>
    <row r="980">
      <c r="D980" s="28"/>
    </row>
    <row r="981">
      <c r="D981" s="28"/>
    </row>
    <row r="982">
      <c r="D982" s="28"/>
    </row>
    <row r="983">
      <c r="D983" s="28"/>
    </row>
    <row r="984">
      <c r="D984" s="28"/>
    </row>
    <row r="985">
      <c r="D985" s="28"/>
    </row>
    <row r="986">
      <c r="D986" s="28"/>
    </row>
    <row r="987">
      <c r="D987" s="28"/>
    </row>
    <row r="988">
      <c r="D988" s="28"/>
    </row>
    <row r="989">
      <c r="D989" s="28"/>
    </row>
    <row r="990">
      <c r="D990" s="28"/>
    </row>
    <row r="991">
      <c r="D991" s="28"/>
    </row>
    <row r="992">
      <c r="D992" s="28"/>
    </row>
    <row r="993">
      <c r="D993" s="28"/>
    </row>
    <row r="994">
      <c r="D994" s="28"/>
    </row>
    <row r="995">
      <c r="D995" s="28"/>
    </row>
    <row r="996">
      <c r="D996" s="28"/>
    </row>
  </sheetData>
  <customSheetViews>
    <customSheetView guid="{C477A776-E487-4F1A-B21D-1C19EE135D0B}" filter="1" showAutoFilter="1">
      <autoFilter ref="$A$1:$A$40"/>
      <extLst>
        <ext uri="GoogleSheetsCustomDataVersion1">
          <go:sheetsCustomData xmlns:go="http://customooxmlschemas.google.com/" filterViewId="1780130695"/>
        </ext>
      </extLst>
    </customSheetView>
  </customSheetView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8.88"/>
  </cols>
  <sheetData>
    <row r="1">
      <c r="A1" s="3" t="s">
        <v>11</v>
      </c>
    </row>
    <row r="2">
      <c r="A2" s="9" t="s">
        <v>24</v>
      </c>
    </row>
    <row r="3">
      <c r="A3" s="9" t="s">
        <v>34</v>
      </c>
      <c r="B3" s="9"/>
    </row>
    <row r="4">
      <c r="A4" s="9" t="s">
        <v>44</v>
      </c>
      <c r="B4" s="9"/>
    </row>
    <row r="5">
      <c r="A5" s="9" t="s">
        <v>34</v>
      </c>
      <c r="B5" s="9"/>
    </row>
    <row r="6">
      <c r="A6" s="9" t="s">
        <v>34</v>
      </c>
      <c r="B6" s="9"/>
    </row>
    <row r="7">
      <c r="A7" s="19" t="s">
        <v>24</v>
      </c>
      <c r="B7" s="9"/>
    </row>
    <row r="8">
      <c r="A8" s="9" t="s">
        <v>76</v>
      </c>
      <c r="B8" s="19"/>
    </row>
    <row r="9">
      <c r="A9" s="9" t="s">
        <v>24</v>
      </c>
      <c r="B9" s="9"/>
    </row>
    <row r="10">
      <c r="A10" s="19" t="s">
        <v>76</v>
      </c>
      <c r="B10" s="9"/>
    </row>
    <row r="11">
      <c r="A11" s="9" t="s">
        <v>102</v>
      </c>
      <c r="B11" s="19"/>
    </row>
    <row r="12">
      <c r="A12" s="9" t="s">
        <v>110</v>
      </c>
      <c r="B12" s="9"/>
    </row>
    <row r="13">
      <c r="A13" s="19" t="s">
        <v>122</v>
      </c>
      <c r="B13" s="9"/>
    </row>
    <row r="14">
      <c r="A14" s="9" t="s">
        <v>132</v>
      </c>
      <c r="B14" s="9"/>
    </row>
    <row r="15">
      <c r="A15" s="9" t="s">
        <v>141</v>
      </c>
      <c r="B15" s="19"/>
    </row>
    <row r="16">
      <c r="A16" s="9" t="s">
        <v>141</v>
      </c>
      <c r="B16" s="9"/>
    </row>
    <row r="17">
      <c r="A17" s="9" t="s">
        <v>132</v>
      </c>
      <c r="B17" s="9"/>
    </row>
    <row r="18">
      <c r="A18" s="9" t="s">
        <v>24</v>
      </c>
      <c r="B18" s="9"/>
    </row>
    <row r="19">
      <c r="A19" s="9" t="s">
        <v>76</v>
      </c>
      <c r="B19" s="9"/>
    </row>
    <row r="20">
      <c r="A20" s="19" t="s">
        <v>132</v>
      </c>
      <c r="B20" s="9"/>
    </row>
    <row r="21">
      <c r="A21" s="9" t="s">
        <v>194</v>
      </c>
      <c r="B21" s="9"/>
    </row>
    <row r="22">
      <c r="A22" s="19" t="s">
        <v>132</v>
      </c>
      <c r="B22" s="19"/>
    </row>
    <row r="23">
      <c r="A23" s="9" t="s">
        <v>211</v>
      </c>
      <c r="B23" s="9"/>
    </row>
    <row r="24">
      <c r="A24" s="19" t="s">
        <v>44</v>
      </c>
      <c r="B24" s="19"/>
    </row>
    <row r="25">
      <c r="A25" s="9"/>
      <c r="B25" s="9"/>
    </row>
  </sheetData>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30" t="s">
        <v>247</v>
      </c>
      <c r="G1" s="30"/>
    </row>
    <row r="2">
      <c r="A2" s="10" t="s">
        <v>248</v>
      </c>
      <c r="B2" s="10"/>
      <c r="C2" s="10"/>
      <c r="D2" s="10"/>
      <c r="E2" s="10"/>
      <c r="F2" s="10"/>
      <c r="G2" s="10"/>
      <c r="H2" s="10"/>
      <c r="I2" s="10"/>
    </row>
    <row r="3">
      <c r="A3" s="10" t="s">
        <v>249</v>
      </c>
      <c r="B3" s="10"/>
      <c r="C3" s="10"/>
      <c r="D3" s="10"/>
      <c r="E3" s="10"/>
      <c r="F3" s="10"/>
      <c r="G3" s="10"/>
      <c r="H3" s="10"/>
      <c r="I3" s="10"/>
      <c r="J3" s="10"/>
      <c r="K3" s="10"/>
      <c r="L3" s="10"/>
      <c r="M3" s="10"/>
      <c r="N3" s="10"/>
      <c r="O3" s="10"/>
      <c r="P3" s="10"/>
      <c r="Q3" s="10"/>
      <c r="T3" s="10"/>
    </row>
    <row r="4">
      <c r="A4" s="10" t="s">
        <v>250</v>
      </c>
      <c r="B4" s="10"/>
      <c r="C4" s="10"/>
      <c r="D4" s="10"/>
      <c r="E4" s="10"/>
      <c r="F4" s="10"/>
      <c r="G4" s="10"/>
      <c r="H4" s="10"/>
      <c r="I4" s="10"/>
      <c r="J4" s="10"/>
      <c r="K4" s="10"/>
      <c r="L4" s="10"/>
      <c r="M4" s="10"/>
      <c r="N4" s="10"/>
      <c r="O4" s="10"/>
      <c r="P4" s="10"/>
      <c r="Q4" s="10"/>
      <c r="T4" s="10"/>
    </row>
    <row r="5">
      <c r="A5" s="10" t="s">
        <v>251</v>
      </c>
      <c r="B5" s="10"/>
      <c r="C5" s="10"/>
      <c r="D5" s="10"/>
      <c r="E5" s="10"/>
      <c r="F5" s="10"/>
      <c r="G5" s="10"/>
      <c r="H5" s="10"/>
      <c r="I5" s="10"/>
      <c r="J5" s="10"/>
      <c r="K5" s="10"/>
      <c r="L5" s="10"/>
      <c r="M5" s="10"/>
      <c r="N5" s="10"/>
      <c r="O5" s="10"/>
      <c r="P5" s="10"/>
      <c r="Q5" s="10"/>
      <c r="T5" s="10"/>
    </row>
    <row r="6">
      <c r="A6" s="10" t="s">
        <v>252</v>
      </c>
      <c r="B6" s="10"/>
      <c r="C6" s="10"/>
      <c r="D6" s="10"/>
      <c r="E6" s="10"/>
      <c r="F6" s="10"/>
      <c r="G6" s="10"/>
      <c r="H6" s="10"/>
      <c r="I6" s="10"/>
      <c r="J6" s="10"/>
      <c r="K6" s="10"/>
      <c r="L6" s="10"/>
      <c r="M6" s="10"/>
      <c r="N6" s="10"/>
      <c r="O6" s="10"/>
      <c r="T6" s="10"/>
    </row>
    <row r="7">
      <c r="A7" s="10" t="s">
        <v>253</v>
      </c>
      <c r="F7" s="20"/>
      <c r="G7" s="10"/>
      <c r="H7" s="20"/>
      <c r="I7" s="20"/>
      <c r="J7" s="20"/>
      <c r="K7" s="20"/>
      <c r="L7" s="20"/>
      <c r="M7" s="20"/>
      <c r="N7" s="20"/>
      <c r="O7" s="20"/>
      <c r="T7" s="10"/>
    </row>
    <row r="8">
      <c r="A8" s="10" t="s">
        <v>254</v>
      </c>
      <c r="B8" s="10"/>
      <c r="C8" s="10"/>
      <c r="D8" s="10"/>
      <c r="E8" s="10"/>
      <c r="F8" s="10"/>
      <c r="G8" s="10"/>
      <c r="H8" s="10"/>
      <c r="I8" s="10"/>
      <c r="J8" s="10"/>
      <c r="K8" s="10"/>
      <c r="L8" s="10"/>
      <c r="M8" s="10"/>
      <c r="N8" s="10"/>
      <c r="O8" s="10"/>
      <c r="T8" s="10"/>
    </row>
    <row r="9">
      <c r="A9" s="10" t="s">
        <v>255</v>
      </c>
      <c r="B9" s="10"/>
      <c r="C9" s="10"/>
      <c r="D9" s="10"/>
      <c r="E9" s="10"/>
      <c r="F9" s="10"/>
      <c r="G9" s="10"/>
      <c r="H9" s="10"/>
      <c r="I9" s="10"/>
      <c r="J9" s="10"/>
      <c r="K9" s="10"/>
      <c r="L9" s="10"/>
      <c r="M9" s="10"/>
      <c r="N9" s="10"/>
      <c r="O9" s="10"/>
      <c r="T9" s="10"/>
    </row>
    <row r="10">
      <c r="A10" s="10" t="s">
        <v>256</v>
      </c>
      <c r="B10" s="20"/>
      <c r="C10" s="20"/>
      <c r="D10" s="20"/>
      <c r="E10" s="20"/>
      <c r="F10" s="20"/>
      <c r="G10" s="10"/>
      <c r="H10" s="20"/>
      <c r="I10" s="20"/>
      <c r="J10" s="20"/>
      <c r="K10" s="20"/>
      <c r="L10" s="20"/>
      <c r="M10" s="20"/>
      <c r="N10" s="20"/>
      <c r="O10" s="20"/>
      <c r="T10" s="10"/>
    </row>
    <row r="11">
      <c r="A11" s="10" t="s">
        <v>257</v>
      </c>
      <c r="B11" s="10"/>
      <c r="C11" s="10"/>
      <c r="D11" s="10"/>
      <c r="E11" s="10"/>
      <c r="F11" s="10"/>
      <c r="G11" s="10"/>
      <c r="H11" s="10"/>
      <c r="I11" s="10"/>
      <c r="J11" s="10"/>
      <c r="K11" s="10"/>
      <c r="L11" s="10"/>
      <c r="M11" s="10"/>
      <c r="N11" s="10"/>
      <c r="O11" s="10"/>
      <c r="T11" s="10"/>
    </row>
    <row r="12">
      <c r="A12" s="10" t="s">
        <v>258</v>
      </c>
      <c r="B12" s="10"/>
      <c r="C12" s="10"/>
      <c r="D12" s="10"/>
      <c r="E12" s="10"/>
      <c r="F12" s="10"/>
      <c r="G12" s="10"/>
      <c r="H12" s="10"/>
      <c r="I12" s="10"/>
      <c r="J12" s="10"/>
      <c r="K12" s="10"/>
      <c r="L12" s="10"/>
      <c r="M12" s="10"/>
      <c r="N12" s="10"/>
      <c r="O12" s="10"/>
      <c r="T12" s="10"/>
    </row>
    <row r="13">
      <c r="A13" s="10" t="s">
        <v>259</v>
      </c>
      <c r="B13" s="10"/>
      <c r="C13" s="10"/>
      <c r="D13" s="10"/>
      <c r="E13" s="10"/>
      <c r="F13" s="10"/>
      <c r="G13" s="10"/>
      <c r="H13" s="10"/>
      <c r="I13" s="10"/>
      <c r="J13" s="10"/>
      <c r="K13" s="10"/>
      <c r="L13" s="10"/>
      <c r="M13" s="10"/>
      <c r="N13" s="10"/>
      <c r="O13" s="10"/>
      <c r="T13" s="10"/>
    </row>
    <row r="14">
      <c r="A14" s="10" t="s">
        <v>249</v>
      </c>
      <c r="B14" s="20"/>
      <c r="C14" s="20"/>
      <c r="D14" s="20"/>
      <c r="E14" s="20"/>
      <c r="F14" s="20"/>
      <c r="G14" s="10"/>
      <c r="H14" s="20"/>
      <c r="I14" s="20"/>
      <c r="J14" s="20"/>
      <c r="K14" s="20"/>
      <c r="L14" s="20"/>
      <c r="M14" s="20"/>
      <c r="N14" s="20"/>
      <c r="O14" s="20"/>
      <c r="T14" s="10"/>
    </row>
    <row r="15">
      <c r="A15" s="10" t="s">
        <v>260</v>
      </c>
      <c r="B15" s="10"/>
      <c r="C15" s="10"/>
      <c r="D15" s="10"/>
      <c r="E15" s="10"/>
      <c r="F15" s="10"/>
      <c r="G15" s="10"/>
      <c r="H15" s="10"/>
      <c r="I15" s="10"/>
      <c r="J15" s="10"/>
      <c r="K15" s="10"/>
      <c r="L15" s="10"/>
      <c r="M15" s="10"/>
      <c r="N15" s="10"/>
      <c r="O15" s="10"/>
      <c r="T15" s="10"/>
    </row>
    <row r="16">
      <c r="A16" s="10" t="s">
        <v>261</v>
      </c>
      <c r="B16" s="10"/>
      <c r="C16" s="10"/>
      <c r="D16" s="10"/>
      <c r="E16" s="10"/>
      <c r="F16" s="10"/>
      <c r="G16" s="10"/>
      <c r="H16" s="10"/>
      <c r="I16" s="10"/>
      <c r="J16" s="10"/>
      <c r="K16" s="10"/>
      <c r="L16" s="10"/>
      <c r="M16" s="10"/>
      <c r="N16" s="10"/>
      <c r="O16" s="10"/>
      <c r="T16" s="10"/>
    </row>
    <row r="17">
      <c r="A17" s="10" t="s">
        <v>262</v>
      </c>
      <c r="B17" s="10"/>
      <c r="C17" s="10"/>
      <c r="D17" s="10"/>
      <c r="E17" s="10"/>
      <c r="F17" s="10"/>
      <c r="G17" s="10"/>
      <c r="H17" s="10"/>
      <c r="I17" s="10"/>
      <c r="J17" s="10"/>
      <c r="K17" s="10"/>
      <c r="L17" s="10"/>
      <c r="M17" s="10"/>
      <c r="N17" s="10"/>
      <c r="O17" s="10"/>
      <c r="T17" s="10"/>
    </row>
    <row r="18">
      <c r="A18" s="10" t="s">
        <v>263</v>
      </c>
      <c r="B18" s="10"/>
      <c r="C18" s="10"/>
      <c r="D18" s="10"/>
      <c r="E18" s="10"/>
      <c r="F18" s="10"/>
      <c r="G18" s="10"/>
      <c r="H18" s="10"/>
      <c r="I18" s="10"/>
      <c r="J18" s="10"/>
      <c r="K18" s="10"/>
      <c r="L18" s="10"/>
      <c r="M18" s="10"/>
      <c r="N18" s="10"/>
      <c r="O18" s="10"/>
      <c r="T18" s="10"/>
    </row>
    <row r="19">
      <c r="A19" s="10" t="s">
        <v>264</v>
      </c>
      <c r="B19" s="10"/>
      <c r="C19" s="10"/>
      <c r="D19" s="10"/>
      <c r="E19" s="10"/>
      <c r="F19" s="10"/>
      <c r="G19" s="10"/>
      <c r="H19" s="10"/>
      <c r="I19" s="10"/>
      <c r="J19" s="10"/>
      <c r="K19" s="10"/>
      <c r="L19" s="10"/>
      <c r="M19" s="10"/>
      <c r="N19" s="10"/>
      <c r="O19" s="10"/>
      <c r="T19" s="10"/>
    </row>
    <row r="20">
      <c r="A20" s="10" t="s">
        <v>265</v>
      </c>
      <c r="B20" s="10"/>
      <c r="C20" s="10"/>
      <c r="D20" s="10"/>
      <c r="E20" s="10"/>
      <c r="F20" s="10"/>
      <c r="G20" s="10"/>
      <c r="H20" s="10"/>
      <c r="I20" s="10"/>
      <c r="J20" s="10"/>
      <c r="K20" s="10"/>
      <c r="L20" s="10"/>
      <c r="M20" s="10"/>
      <c r="N20" s="10"/>
      <c r="O20" s="10"/>
      <c r="T20" s="10"/>
    </row>
    <row r="21">
      <c r="A21" s="10" t="s">
        <v>266</v>
      </c>
      <c r="B21" s="20"/>
      <c r="C21" s="20"/>
      <c r="D21" s="20"/>
      <c r="E21" s="20"/>
      <c r="F21" s="20"/>
      <c r="G21" s="10"/>
      <c r="H21" s="20"/>
      <c r="I21" s="20"/>
      <c r="J21" s="20"/>
      <c r="K21" s="20"/>
      <c r="L21" s="20"/>
      <c r="M21" s="20"/>
      <c r="N21" s="20"/>
      <c r="O21" s="20"/>
      <c r="T21" s="10"/>
    </row>
    <row r="22">
      <c r="A22" s="10" t="s">
        <v>267</v>
      </c>
      <c r="B22" s="10"/>
      <c r="C22" s="10"/>
      <c r="D22" s="10"/>
      <c r="E22" s="10"/>
      <c r="F22" s="10"/>
      <c r="G22" s="10"/>
      <c r="H22" s="10"/>
      <c r="I22" s="10"/>
      <c r="J22" s="10"/>
      <c r="K22" s="10"/>
      <c r="L22" s="10"/>
      <c r="M22" s="10"/>
      <c r="N22" s="10"/>
      <c r="O22" s="10"/>
      <c r="T22" s="10"/>
    </row>
    <row r="23">
      <c r="A23" s="10" t="s">
        <v>268</v>
      </c>
      <c r="B23" s="20"/>
      <c r="C23" s="20"/>
      <c r="D23" s="20"/>
      <c r="E23" s="20"/>
      <c r="F23" s="20"/>
      <c r="G23" s="10"/>
      <c r="H23" s="20"/>
      <c r="I23" s="20"/>
      <c r="J23" s="20"/>
      <c r="K23" s="20"/>
      <c r="L23" s="20"/>
      <c r="M23" s="20"/>
      <c r="N23" s="20"/>
      <c r="O23" s="20"/>
      <c r="T23" s="10"/>
    </row>
    <row r="24">
      <c r="A24" s="10" t="s">
        <v>269</v>
      </c>
      <c r="G24" s="10"/>
      <c r="T24" s="10"/>
    </row>
    <row r="25">
      <c r="A25" s="10" t="s">
        <v>270</v>
      </c>
      <c r="G25" s="10"/>
      <c r="T25" s="10"/>
    </row>
    <row r="26">
      <c r="A26" s="10" t="s">
        <v>271</v>
      </c>
      <c r="G26" s="10"/>
      <c r="T26" s="10"/>
    </row>
    <row r="27">
      <c r="A27" s="10" t="s">
        <v>272</v>
      </c>
      <c r="G27" s="10"/>
      <c r="T27" s="10"/>
    </row>
    <row r="28">
      <c r="A28" s="10" t="s">
        <v>273</v>
      </c>
      <c r="G28" s="10"/>
      <c r="T28" s="10"/>
    </row>
    <row r="29">
      <c r="A29" s="10" t="s">
        <v>274</v>
      </c>
      <c r="G29" s="10"/>
      <c r="T29" s="10"/>
    </row>
    <row r="30">
      <c r="A30" s="10" t="s">
        <v>275</v>
      </c>
      <c r="G30" s="10"/>
      <c r="T30" s="10"/>
    </row>
    <row r="31">
      <c r="A31" s="10" t="s">
        <v>276</v>
      </c>
      <c r="G31" s="10"/>
      <c r="T31" s="10"/>
    </row>
    <row r="32">
      <c r="A32" s="10" t="s">
        <v>253</v>
      </c>
      <c r="G32" s="10"/>
      <c r="T32" s="10"/>
    </row>
    <row r="33">
      <c r="A33" s="10" t="s">
        <v>277</v>
      </c>
      <c r="G33" s="10"/>
      <c r="T33" s="10"/>
    </row>
    <row r="34">
      <c r="A34" s="10" t="s">
        <v>60</v>
      </c>
      <c r="G34" s="10"/>
      <c r="T34" s="10"/>
    </row>
    <row r="35">
      <c r="A35" s="10" t="s">
        <v>278</v>
      </c>
      <c r="G35" s="10"/>
      <c r="T35" s="10"/>
    </row>
    <row r="36">
      <c r="A36" s="10" t="s">
        <v>279</v>
      </c>
      <c r="G36" s="10"/>
      <c r="T36" s="10"/>
    </row>
    <row r="37">
      <c r="A37" s="10" t="s">
        <v>280</v>
      </c>
      <c r="G37" s="10"/>
      <c r="T37" s="10"/>
    </row>
    <row r="38">
      <c r="A38" s="10" t="s">
        <v>281</v>
      </c>
      <c r="G38" s="10"/>
      <c r="T38" s="10"/>
    </row>
    <row r="39">
      <c r="A39" s="10" t="s">
        <v>282</v>
      </c>
      <c r="G39" s="10"/>
      <c r="T39" s="10"/>
    </row>
    <row r="40">
      <c r="A40" s="10" t="s">
        <v>101</v>
      </c>
      <c r="G40" s="10"/>
      <c r="T40" s="10"/>
    </row>
    <row r="41">
      <c r="A41" s="10" t="s">
        <v>283</v>
      </c>
      <c r="G41" s="10"/>
      <c r="T41" s="10"/>
    </row>
    <row r="42">
      <c r="A42" s="10" t="s">
        <v>284</v>
      </c>
      <c r="G42" s="10"/>
      <c r="T42" s="10"/>
    </row>
    <row r="43">
      <c r="A43" s="10" t="s">
        <v>101</v>
      </c>
      <c r="G43" s="10"/>
      <c r="T43" s="10"/>
    </row>
    <row r="44">
      <c r="A44" s="10" t="s">
        <v>285</v>
      </c>
      <c r="G44" s="10"/>
      <c r="T44" s="10"/>
    </row>
    <row r="45">
      <c r="A45" s="10" t="s">
        <v>101</v>
      </c>
      <c r="G45" s="10"/>
      <c r="T45" s="10"/>
    </row>
    <row r="46">
      <c r="A46" s="20" t="s">
        <v>286</v>
      </c>
      <c r="G46" s="20"/>
      <c r="T46" s="10"/>
    </row>
    <row r="47">
      <c r="A47" s="20" t="s">
        <v>287</v>
      </c>
      <c r="G47" s="20"/>
      <c r="T47" s="20"/>
    </row>
    <row r="48">
      <c r="A48" s="20" t="s">
        <v>288</v>
      </c>
      <c r="G48" s="20"/>
      <c r="T48" s="20"/>
    </row>
    <row r="49">
      <c r="A49" s="20" t="s">
        <v>290</v>
      </c>
      <c r="G49" s="20"/>
      <c r="T49" s="20"/>
    </row>
    <row r="50">
      <c r="A50" s="20" t="s">
        <v>250</v>
      </c>
      <c r="G50" s="20"/>
      <c r="T50" s="20"/>
    </row>
    <row r="51">
      <c r="A51" s="20" t="s">
        <v>291</v>
      </c>
      <c r="G51" s="20"/>
      <c r="T51" s="20"/>
    </row>
    <row r="52">
      <c r="A52" s="20" t="s">
        <v>292</v>
      </c>
      <c r="G52" s="20"/>
      <c r="T52" s="20"/>
    </row>
    <row r="53">
      <c r="A53" s="20" t="s">
        <v>293</v>
      </c>
      <c r="G53" s="20"/>
      <c r="T53" s="20"/>
    </row>
    <row r="54">
      <c r="A54" s="10" t="s">
        <v>101</v>
      </c>
      <c r="G54" s="10"/>
      <c r="T54" s="20"/>
    </row>
    <row r="55">
      <c r="A55" s="10" t="s">
        <v>294</v>
      </c>
      <c r="G55" s="10"/>
      <c r="T55" s="10"/>
    </row>
    <row r="56">
      <c r="A56" s="10" t="s">
        <v>295</v>
      </c>
      <c r="G56" s="10"/>
      <c r="T56" s="10"/>
    </row>
    <row r="57">
      <c r="A57" s="10" t="s">
        <v>296</v>
      </c>
      <c r="G57" s="10"/>
      <c r="T57" s="10"/>
    </row>
    <row r="58">
      <c r="A58" s="10" t="s">
        <v>297</v>
      </c>
      <c r="G58" s="10"/>
      <c r="T58" s="10"/>
    </row>
    <row r="59">
      <c r="A59" s="10" t="s">
        <v>298</v>
      </c>
      <c r="G59" s="10"/>
      <c r="T59" s="10"/>
    </row>
    <row r="60">
      <c r="A60" s="10" t="s">
        <v>296</v>
      </c>
      <c r="G60" s="10"/>
      <c r="T60" s="10"/>
    </row>
    <row r="61">
      <c r="A61" s="20" t="s">
        <v>299</v>
      </c>
      <c r="G61" s="20"/>
      <c r="T61" s="10"/>
    </row>
    <row r="62">
      <c r="A62" s="20" t="s">
        <v>301</v>
      </c>
      <c r="G62" s="20"/>
      <c r="T62" s="20"/>
    </row>
    <row r="63">
      <c r="A63" s="20" t="s">
        <v>302</v>
      </c>
      <c r="G63" s="20"/>
      <c r="T63" s="20"/>
    </row>
    <row r="64">
      <c r="A64" s="20" t="s">
        <v>303</v>
      </c>
      <c r="G64" s="20"/>
      <c r="T64" s="20"/>
    </row>
    <row r="65">
      <c r="A65" s="20" t="s">
        <v>304</v>
      </c>
      <c r="G65" s="20"/>
      <c r="T65" s="20"/>
    </row>
    <row r="66">
      <c r="A66" s="20" t="s">
        <v>305</v>
      </c>
      <c r="G66" s="20"/>
      <c r="T66" s="20"/>
    </row>
    <row r="67">
      <c r="A67" s="20" t="s">
        <v>307</v>
      </c>
      <c r="G67" s="20"/>
      <c r="T67" s="20"/>
    </row>
    <row r="68">
      <c r="A68" s="20" t="s">
        <v>294</v>
      </c>
      <c r="G68" s="20"/>
      <c r="T68" s="20"/>
    </row>
    <row r="69">
      <c r="A69" s="10" t="s">
        <v>101</v>
      </c>
      <c r="G69" s="10"/>
      <c r="T69" s="20"/>
    </row>
    <row r="70">
      <c r="A70" s="10" t="s">
        <v>310</v>
      </c>
      <c r="G70" s="10"/>
      <c r="T70" s="10"/>
    </row>
    <row r="71">
      <c r="A71" s="10" t="s">
        <v>250</v>
      </c>
      <c r="G71" s="10"/>
      <c r="T71" s="10"/>
    </row>
    <row r="72">
      <c r="A72" s="10" t="s">
        <v>312</v>
      </c>
      <c r="G72" s="10"/>
      <c r="T72" s="10"/>
    </row>
    <row r="73">
      <c r="A73" s="10" t="s">
        <v>314</v>
      </c>
      <c r="G73" s="10"/>
      <c r="T73" s="10"/>
    </row>
    <row r="74">
      <c r="A74" s="10" t="s">
        <v>316</v>
      </c>
      <c r="G74" s="10"/>
      <c r="T74" s="10"/>
    </row>
    <row r="75">
      <c r="A75" s="10" t="s">
        <v>317</v>
      </c>
      <c r="G75" s="10"/>
      <c r="T75" s="10"/>
    </row>
    <row r="76">
      <c r="A76" s="10" t="s">
        <v>319</v>
      </c>
      <c r="G76" s="10"/>
      <c r="T76" s="10"/>
    </row>
    <row r="77">
      <c r="A77" s="10" t="s">
        <v>315</v>
      </c>
      <c r="G77" s="10"/>
      <c r="T77" s="10"/>
    </row>
    <row r="78">
      <c r="A78" s="10" t="s">
        <v>320</v>
      </c>
      <c r="G78" s="10"/>
      <c r="T78" s="10"/>
    </row>
    <row r="79">
      <c r="A79" s="10" t="s">
        <v>101</v>
      </c>
      <c r="G79" s="10"/>
      <c r="T79" s="10"/>
    </row>
    <row r="80">
      <c r="A80" s="10" t="s">
        <v>306</v>
      </c>
      <c r="G80" s="10"/>
      <c r="T80" s="10"/>
    </row>
    <row r="81">
      <c r="A81" s="10" t="s">
        <v>321</v>
      </c>
      <c r="G81" s="10"/>
      <c r="T81" s="10"/>
    </row>
    <row r="82">
      <c r="A82" s="10" t="s">
        <v>149</v>
      </c>
      <c r="G82" s="10"/>
      <c r="T82" s="10"/>
    </row>
    <row r="83">
      <c r="A83" s="10" t="s">
        <v>101</v>
      </c>
      <c r="G83" s="10"/>
      <c r="T83" s="10"/>
    </row>
    <row r="84">
      <c r="A84" s="10" t="s">
        <v>322</v>
      </c>
      <c r="G84" s="10"/>
      <c r="T84" s="10"/>
    </row>
    <row r="85">
      <c r="A85" s="10" t="s">
        <v>323</v>
      </c>
      <c r="G85" s="10"/>
      <c r="T85" s="10"/>
    </row>
    <row r="86">
      <c r="A86" s="10" t="s">
        <v>324</v>
      </c>
      <c r="G86" s="10"/>
      <c r="T86" s="10"/>
    </row>
    <row r="87">
      <c r="A87" s="10" t="s">
        <v>325</v>
      </c>
      <c r="G87" s="10"/>
      <c r="T87" s="10"/>
    </row>
    <row r="88">
      <c r="A88" s="10" t="s">
        <v>326</v>
      </c>
      <c r="G88" s="10"/>
      <c r="T88" s="10"/>
    </row>
    <row r="89">
      <c r="A89" s="10" t="s">
        <v>290</v>
      </c>
      <c r="G89" s="10"/>
      <c r="T89" s="10"/>
    </row>
    <row r="90">
      <c r="A90" s="10" t="s">
        <v>101</v>
      </c>
      <c r="G90" s="10"/>
      <c r="T90" s="10"/>
    </row>
    <row r="91">
      <c r="A91" s="10" t="s">
        <v>327</v>
      </c>
      <c r="G91" s="10"/>
      <c r="T91" s="10"/>
    </row>
    <row r="92">
      <c r="A92" s="10" t="s">
        <v>329</v>
      </c>
      <c r="G92" s="10"/>
      <c r="T92" s="10"/>
    </row>
    <row r="93">
      <c r="A93" s="10" t="s">
        <v>331</v>
      </c>
      <c r="G93" s="10"/>
      <c r="T93" s="10"/>
    </row>
    <row r="94">
      <c r="A94" s="10" t="s">
        <v>332</v>
      </c>
      <c r="G94" s="10"/>
      <c r="T94" s="10"/>
    </row>
    <row r="95">
      <c r="A95" s="10" t="s">
        <v>333</v>
      </c>
      <c r="G95" s="10"/>
      <c r="T95" s="10"/>
    </row>
    <row r="96">
      <c r="A96" s="10" t="s">
        <v>300</v>
      </c>
      <c r="G96" s="10"/>
      <c r="T96" s="10"/>
    </row>
    <row r="97">
      <c r="A97" s="10" t="s">
        <v>328</v>
      </c>
      <c r="G97" s="10"/>
      <c r="T97" s="10"/>
    </row>
    <row r="98">
      <c r="A98" s="10" t="s">
        <v>288</v>
      </c>
      <c r="G98" s="10"/>
      <c r="T98" s="10"/>
    </row>
    <row r="99">
      <c r="A99" s="10" t="s">
        <v>313</v>
      </c>
      <c r="G99" s="10"/>
      <c r="T99" s="10"/>
    </row>
    <row r="100">
      <c r="A100" s="10" t="s">
        <v>251</v>
      </c>
      <c r="G100" s="10"/>
      <c r="T100" s="10"/>
    </row>
    <row r="101">
      <c r="A101" s="10" t="s">
        <v>308</v>
      </c>
      <c r="G101" s="10"/>
      <c r="T101" s="10"/>
    </row>
    <row r="102">
      <c r="A102" s="10" t="s">
        <v>334</v>
      </c>
      <c r="G102" s="10"/>
      <c r="T102" s="10"/>
    </row>
    <row r="103">
      <c r="A103" s="10" t="s">
        <v>335</v>
      </c>
      <c r="G103" s="10"/>
      <c r="T103" s="10"/>
    </row>
    <row r="104">
      <c r="A104" s="10" t="s">
        <v>318</v>
      </c>
      <c r="G104" s="10"/>
      <c r="T104" s="10"/>
    </row>
    <row r="105">
      <c r="A105" s="10" t="s">
        <v>309</v>
      </c>
      <c r="G105" s="10"/>
      <c r="T105" s="10"/>
    </row>
    <row r="106">
      <c r="A106" s="20" t="s">
        <v>330</v>
      </c>
      <c r="G106" s="20"/>
      <c r="T106" s="10"/>
    </row>
    <row r="107">
      <c r="A107" s="10" t="s">
        <v>336</v>
      </c>
      <c r="G107" s="10"/>
      <c r="T107" s="20"/>
    </row>
    <row r="108">
      <c r="A108" s="10" t="s">
        <v>337</v>
      </c>
      <c r="G108" s="10"/>
      <c r="T108" s="10"/>
    </row>
    <row r="109">
      <c r="A109" s="10" t="s">
        <v>101</v>
      </c>
      <c r="G109" s="10"/>
      <c r="T109" s="10"/>
    </row>
    <row r="110">
      <c r="A110" s="10" t="s">
        <v>288</v>
      </c>
      <c r="G110" s="10"/>
      <c r="T110" s="10"/>
    </row>
    <row r="111">
      <c r="A111" s="10" t="s">
        <v>339</v>
      </c>
      <c r="G111" s="10"/>
      <c r="T111" s="10"/>
    </row>
    <row r="112">
      <c r="A112" s="10" t="s">
        <v>101</v>
      </c>
      <c r="G112" s="10"/>
      <c r="T112" s="10"/>
    </row>
    <row r="113">
      <c r="A113" s="10" t="s">
        <v>340</v>
      </c>
      <c r="G113" s="10"/>
      <c r="T113" s="10"/>
    </row>
    <row r="114">
      <c r="A114" s="10" t="s">
        <v>341</v>
      </c>
      <c r="G114" s="10"/>
      <c r="T114" s="10"/>
    </row>
    <row r="115">
      <c r="A115" s="10" t="s">
        <v>256</v>
      </c>
      <c r="G115" s="10"/>
      <c r="T115" s="10"/>
    </row>
    <row r="116">
      <c r="A116" s="10" t="s">
        <v>343</v>
      </c>
      <c r="G116" s="10"/>
      <c r="T116" s="10"/>
    </row>
    <row r="117">
      <c r="A117" s="10" t="s">
        <v>344</v>
      </c>
      <c r="G117" s="10"/>
      <c r="T117" s="10"/>
    </row>
    <row r="118">
      <c r="A118" s="10" t="s">
        <v>342</v>
      </c>
      <c r="G118" s="10"/>
      <c r="T118" s="10"/>
    </row>
    <row r="119">
      <c r="A119" s="10" t="s">
        <v>338</v>
      </c>
      <c r="G119" s="10"/>
      <c r="T119" s="10"/>
    </row>
    <row r="120">
      <c r="A120" s="10" t="s">
        <v>290</v>
      </c>
      <c r="G120" s="10"/>
      <c r="T120" s="10"/>
    </row>
    <row r="121">
      <c r="A121" s="20" t="s">
        <v>101</v>
      </c>
      <c r="G121" s="20"/>
      <c r="T121" s="10"/>
    </row>
    <row r="122">
      <c r="A122" s="20" t="s">
        <v>311</v>
      </c>
      <c r="G122" s="20"/>
      <c r="T122" s="20"/>
    </row>
    <row r="123">
      <c r="A123" s="31" t="s">
        <v>288</v>
      </c>
      <c r="T123" s="20"/>
    </row>
    <row r="124">
      <c r="A124" s="28"/>
    </row>
    <row r="125">
      <c r="A125" s="28"/>
    </row>
    <row r="126">
      <c r="A126" s="28"/>
    </row>
    <row r="127">
      <c r="A127" s="28"/>
    </row>
    <row r="128">
      <c r="A128" s="28"/>
    </row>
    <row r="129">
      <c r="A129" s="28"/>
    </row>
    <row r="130">
      <c r="A130" s="28"/>
    </row>
    <row r="131">
      <c r="A131" s="28"/>
    </row>
    <row r="132">
      <c r="A132" s="28"/>
    </row>
    <row r="133">
      <c r="A133" s="28"/>
    </row>
    <row r="134">
      <c r="A134" s="28"/>
    </row>
    <row r="135">
      <c r="A135" s="28"/>
    </row>
    <row r="136">
      <c r="A136" s="28"/>
    </row>
    <row r="137">
      <c r="A137" s="28"/>
    </row>
    <row r="138">
      <c r="A138" s="28"/>
    </row>
    <row r="139">
      <c r="A139" s="28"/>
    </row>
    <row r="140">
      <c r="A140" s="28"/>
    </row>
    <row r="141">
      <c r="A141" s="28"/>
    </row>
    <row r="142">
      <c r="A142" s="28"/>
    </row>
    <row r="143">
      <c r="A143" s="28"/>
    </row>
    <row r="144">
      <c r="A144" s="28"/>
    </row>
    <row r="145">
      <c r="A145" s="28"/>
    </row>
    <row r="146">
      <c r="A146" s="28"/>
    </row>
    <row r="147">
      <c r="A147" s="28"/>
    </row>
    <row r="148">
      <c r="A148" s="28"/>
    </row>
    <row r="149">
      <c r="A149" s="28"/>
    </row>
    <row r="150">
      <c r="A150" s="28"/>
    </row>
    <row r="151">
      <c r="A151" s="28"/>
    </row>
    <row r="152">
      <c r="A152" s="28"/>
    </row>
    <row r="153">
      <c r="A153" s="28"/>
    </row>
    <row r="154">
      <c r="A154" s="28"/>
    </row>
    <row r="155">
      <c r="A155" s="28"/>
    </row>
    <row r="156">
      <c r="A156" s="28"/>
    </row>
    <row r="157">
      <c r="A157" s="28"/>
    </row>
    <row r="158">
      <c r="A158" s="28"/>
    </row>
    <row r="159">
      <c r="A159" s="28"/>
    </row>
    <row r="160">
      <c r="A160" s="28"/>
    </row>
    <row r="161">
      <c r="A161" s="28"/>
    </row>
    <row r="162">
      <c r="A162" s="28"/>
    </row>
    <row r="163">
      <c r="A163" s="28"/>
    </row>
    <row r="164">
      <c r="A164" s="28"/>
    </row>
    <row r="165">
      <c r="A165" s="28"/>
    </row>
    <row r="166">
      <c r="A166" s="28"/>
    </row>
    <row r="167">
      <c r="A167" s="28"/>
    </row>
    <row r="168">
      <c r="A168" s="28"/>
    </row>
    <row r="169">
      <c r="A169" s="28"/>
    </row>
    <row r="170">
      <c r="A170" s="28"/>
    </row>
    <row r="171">
      <c r="A171" s="28"/>
    </row>
    <row r="172">
      <c r="A172" s="28"/>
    </row>
    <row r="173">
      <c r="A173" s="28"/>
    </row>
    <row r="174">
      <c r="A174" s="28"/>
    </row>
    <row r="175">
      <c r="A175" s="28"/>
    </row>
    <row r="176">
      <c r="A176" s="28"/>
    </row>
    <row r="177">
      <c r="A177" s="28"/>
    </row>
    <row r="178">
      <c r="A178" s="28"/>
    </row>
    <row r="179">
      <c r="A179" s="28"/>
    </row>
    <row r="180">
      <c r="A180" s="28"/>
    </row>
    <row r="181">
      <c r="A181" s="28"/>
    </row>
    <row r="182">
      <c r="A182" s="28"/>
    </row>
    <row r="183">
      <c r="A183" s="28"/>
    </row>
    <row r="184">
      <c r="A184" s="28"/>
    </row>
    <row r="185">
      <c r="A185" s="28"/>
    </row>
    <row r="186">
      <c r="A186" s="28"/>
    </row>
    <row r="187">
      <c r="A187" s="28"/>
    </row>
    <row r="188">
      <c r="A188" s="28"/>
    </row>
    <row r="189">
      <c r="A189" s="28"/>
    </row>
    <row r="190">
      <c r="A190" s="28"/>
    </row>
    <row r="191">
      <c r="A191" s="28"/>
    </row>
    <row r="192">
      <c r="A192" s="28"/>
    </row>
    <row r="193">
      <c r="A193" s="28"/>
    </row>
    <row r="194">
      <c r="A194" s="28"/>
    </row>
    <row r="195">
      <c r="A195" s="28"/>
    </row>
    <row r="196">
      <c r="A196" s="28"/>
    </row>
    <row r="197">
      <c r="A197" s="28"/>
    </row>
    <row r="198">
      <c r="A198" s="28"/>
    </row>
    <row r="199">
      <c r="A199" s="28"/>
    </row>
    <row r="200">
      <c r="A200" s="28"/>
    </row>
    <row r="201">
      <c r="A201" s="28"/>
    </row>
    <row r="202">
      <c r="A202" s="28"/>
    </row>
    <row r="203">
      <c r="A203" s="28"/>
    </row>
    <row r="204">
      <c r="A204" s="28"/>
    </row>
    <row r="205">
      <c r="A205" s="28"/>
    </row>
    <row r="206">
      <c r="A206" s="28"/>
    </row>
    <row r="207">
      <c r="A207" s="28"/>
    </row>
    <row r="208">
      <c r="A208" s="28"/>
    </row>
    <row r="209">
      <c r="A209" s="28"/>
    </row>
    <row r="210">
      <c r="A210" s="28"/>
    </row>
    <row r="211">
      <c r="A211" s="28"/>
    </row>
    <row r="212">
      <c r="A212" s="28"/>
    </row>
    <row r="213">
      <c r="A213" s="28"/>
    </row>
    <row r="214">
      <c r="A214" s="28"/>
    </row>
    <row r="215">
      <c r="A215" s="28"/>
    </row>
    <row r="216">
      <c r="A216" s="28"/>
    </row>
    <row r="217">
      <c r="A217" s="28"/>
    </row>
    <row r="218">
      <c r="A218" s="28"/>
    </row>
    <row r="219">
      <c r="A219" s="28"/>
    </row>
    <row r="220">
      <c r="A220" s="28"/>
    </row>
    <row r="221">
      <c r="A221" s="28"/>
    </row>
    <row r="222">
      <c r="A222" s="28"/>
    </row>
    <row r="223">
      <c r="A223" s="28"/>
    </row>
    <row r="224">
      <c r="A224" s="28"/>
    </row>
    <row r="225">
      <c r="A225" s="28"/>
    </row>
    <row r="226">
      <c r="A226" s="28"/>
    </row>
    <row r="227">
      <c r="A227" s="28"/>
    </row>
    <row r="228">
      <c r="A228" s="28"/>
    </row>
    <row r="229">
      <c r="A229" s="28"/>
    </row>
    <row r="230">
      <c r="A230" s="28"/>
    </row>
    <row r="231">
      <c r="A231" s="28"/>
    </row>
    <row r="232">
      <c r="A232" s="28"/>
    </row>
    <row r="233">
      <c r="A233" s="28"/>
    </row>
    <row r="234">
      <c r="A234" s="28"/>
    </row>
    <row r="235">
      <c r="A235" s="28"/>
    </row>
    <row r="236">
      <c r="A236" s="28"/>
    </row>
    <row r="237">
      <c r="A237" s="28"/>
    </row>
    <row r="238">
      <c r="A238" s="28"/>
    </row>
    <row r="239">
      <c r="A239" s="28"/>
    </row>
    <row r="240">
      <c r="A240" s="28"/>
    </row>
    <row r="241">
      <c r="A241" s="28"/>
    </row>
    <row r="242">
      <c r="A242" s="28"/>
    </row>
    <row r="243">
      <c r="A243" s="28"/>
    </row>
    <row r="244">
      <c r="A244" s="28"/>
    </row>
    <row r="245">
      <c r="A245" s="28"/>
    </row>
    <row r="246">
      <c r="A246" s="28"/>
    </row>
    <row r="247">
      <c r="A247" s="28"/>
    </row>
    <row r="248">
      <c r="A248" s="28"/>
    </row>
    <row r="249">
      <c r="A249" s="28"/>
    </row>
    <row r="250">
      <c r="A250" s="28"/>
    </row>
    <row r="251">
      <c r="A251" s="28"/>
    </row>
    <row r="252">
      <c r="A252" s="28"/>
    </row>
    <row r="253">
      <c r="A253" s="28"/>
    </row>
    <row r="254">
      <c r="A254" s="28"/>
    </row>
    <row r="255">
      <c r="A255" s="28"/>
    </row>
    <row r="256">
      <c r="A256" s="28"/>
    </row>
    <row r="257">
      <c r="A257" s="28"/>
    </row>
    <row r="258">
      <c r="A258" s="28"/>
    </row>
    <row r="259">
      <c r="A259" s="28"/>
    </row>
    <row r="260">
      <c r="A260" s="28"/>
    </row>
    <row r="261">
      <c r="A261" s="28"/>
    </row>
    <row r="262">
      <c r="A262" s="28"/>
    </row>
    <row r="263">
      <c r="A263" s="28"/>
    </row>
    <row r="264">
      <c r="A264" s="28"/>
    </row>
    <row r="265">
      <c r="A265" s="28"/>
    </row>
    <row r="266">
      <c r="A266" s="28"/>
    </row>
    <row r="267">
      <c r="A267" s="28"/>
    </row>
    <row r="268">
      <c r="A268" s="28"/>
    </row>
    <row r="269">
      <c r="A269" s="28"/>
    </row>
    <row r="270">
      <c r="A270" s="28"/>
    </row>
    <row r="271">
      <c r="A271" s="28"/>
    </row>
    <row r="272">
      <c r="A272" s="28"/>
    </row>
    <row r="273">
      <c r="A273" s="28"/>
    </row>
    <row r="274">
      <c r="A274" s="28"/>
    </row>
    <row r="275">
      <c r="A275" s="28"/>
    </row>
    <row r="276">
      <c r="A276" s="28"/>
    </row>
    <row r="277">
      <c r="A277" s="28"/>
    </row>
    <row r="278">
      <c r="A278" s="28"/>
    </row>
    <row r="279">
      <c r="A279" s="28"/>
    </row>
    <row r="280">
      <c r="A280" s="28"/>
    </row>
    <row r="281">
      <c r="A281" s="28"/>
    </row>
    <row r="282">
      <c r="A282" s="28"/>
    </row>
    <row r="283">
      <c r="A283" s="28"/>
    </row>
    <row r="284">
      <c r="A284" s="28"/>
    </row>
    <row r="285">
      <c r="A285" s="28"/>
    </row>
    <row r="286">
      <c r="A286" s="28"/>
    </row>
    <row r="287">
      <c r="A287" s="28"/>
    </row>
    <row r="288">
      <c r="A288" s="28"/>
    </row>
    <row r="289">
      <c r="A289" s="28"/>
    </row>
    <row r="290">
      <c r="A290" s="28"/>
    </row>
    <row r="291">
      <c r="A291" s="28"/>
    </row>
    <row r="292">
      <c r="A292" s="28"/>
    </row>
    <row r="293">
      <c r="A293" s="28"/>
    </row>
    <row r="294">
      <c r="A294" s="28"/>
    </row>
    <row r="295">
      <c r="A295" s="28"/>
    </row>
    <row r="296">
      <c r="A296" s="28"/>
    </row>
    <row r="297">
      <c r="A297" s="28"/>
    </row>
    <row r="298">
      <c r="A298" s="28"/>
    </row>
    <row r="299">
      <c r="A299" s="28"/>
    </row>
    <row r="300">
      <c r="A300" s="28"/>
    </row>
    <row r="301">
      <c r="A301" s="28"/>
    </row>
    <row r="302">
      <c r="A302" s="28"/>
    </row>
    <row r="303">
      <c r="A303" s="28"/>
    </row>
    <row r="304">
      <c r="A304" s="28"/>
    </row>
    <row r="305">
      <c r="A305" s="28"/>
    </row>
    <row r="306">
      <c r="A306" s="28"/>
    </row>
    <row r="307">
      <c r="A307" s="28"/>
    </row>
    <row r="308">
      <c r="A308" s="28"/>
    </row>
    <row r="309">
      <c r="A309" s="28"/>
    </row>
    <row r="310">
      <c r="A310" s="28"/>
    </row>
    <row r="311">
      <c r="A311" s="28"/>
    </row>
    <row r="312">
      <c r="A312" s="28"/>
    </row>
    <row r="313">
      <c r="A313" s="28"/>
    </row>
    <row r="314">
      <c r="A314" s="28"/>
    </row>
    <row r="315">
      <c r="A315" s="28"/>
    </row>
    <row r="316">
      <c r="A316" s="28"/>
    </row>
    <row r="317">
      <c r="A317" s="28"/>
    </row>
    <row r="318">
      <c r="A318" s="28"/>
    </row>
    <row r="319">
      <c r="A319" s="28"/>
    </row>
    <row r="320">
      <c r="A320" s="28"/>
    </row>
    <row r="321">
      <c r="A321" s="28"/>
    </row>
    <row r="322">
      <c r="A322" s="28"/>
    </row>
    <row r="323">
      <c r="A323" s="28"/>
    </row>
    <row r="324">
      <c r="A324" s="28"/>
    </row>
    <row r="325">
      <c r="A325" s="28"/>
    </row>
    <row r="326">
      <c r="A326" s="28"/>
    </row>
    <row r="327">
      <c r="A327" s="28"/>
    </row>
    <row r="328">
      <c r="A328" s="28"/>
    </row>
    <row r="329">
      <c r="A329" s="28"/>
    </row>
    <row r="330">
      <c r="A330" s="28"/>
    </row>
    <row r="331">
      <c r="A331" s="28"/>
    </row>
    <row r="332">
      <c r="A332" s="28"/>
    </row>
    <row r="333">
      <c r="A333" s="28"/>
    </row>
    <row r="334">
      <c r="A334" s="28"/>
    </row>
    <row r="335">
      <c r="A335" s="28"/>
    </row>
    <row r="336">
      <c r="A336" s="28"/>
    </row>
    <row r="337">
      <c r="A337" s="28"/>
    </row>
    <row r="338">
      <c r="A338" s="28"/>
    </row>
    <row r="339">
      <c r="A339" s="28"/>
    </row>
    <row r="340">
      <c r="A340" s="28"/>
    </row>
    <row r="341">
      <c r="A341" s="28"/>
    </row>
    <row r="342">
      <c r="A342" s="28"/>
    </row>
    <row r="343">
      <c r="A343" s="28"/>
    </row>
    <row r="344">
      <c r="A344" s="28"/>
    </row>
    <row r="345">
      <c r="A345" s="28"/>
    </row>
    <row r="346">
      <c r="A346" s="28"/>
    </row>
    <row r="347">
      <c r="A347" s="28"/>
    </row>
    <row r="348">
      <c r="A348" s="28"/>
    </row>
    <row r="349">
      <c r="A349" s="28"/>
    </row>
    <row r="350">
      <c r="A350" s="28"/>
    </row>
    <row r="351">
      <c r="A351" s="28"/>
    </row>
    <row r="352">
      <c r="A352" s="28"/>
    </row>
    <row r="353">
      <c r="A353" s="28"/>
    </row>
    <row r="354">
      <c r="A354" s="28"/>
    </row>
    <row r="355">
      <c r="A355" s="28"/>
    </row>
    <row r="356">
      <c r="A356" s="28"/>
    </row>
    <row r="357">
      <c r="A357" s="28"/>
    </row>
    <row r="358">
      <c r="A358" s="28"/>
    </row>
    <row r="359">
      <c r="A359" s="28"/>
    </row>
    <row r="360">
      <c r="A360" s="28"/>
    </row>
    <row r="361">
      <c r="A361" s="28"/>
    </row>
    <row r="362">
      <c r="A362" s="28"/>
    </row>
    <row r="363">
      <c r="A363" s="28"/>
    </row>
    <row r="364">
      <c r="A364" s="28"/>
    </row>
    <row r="365">
      <c r="A365" s="28"/>
    </row>
    <row r="366">
      <c r="A366" s="28"/>
    </row>
    <row r="367">
      <c r="A367" s="28"/>
    </row>
    <row r="368">
      <c r="A368" s="28"/>
    </row>
    <row r="369">
      <c r="A369" s="28"/>
    </row>
    <row r="370">
      <c r="A370" s="28"/>
    </row>
    <row r="371">
      <c r="A371" s="28"/>
    </row>
    <row r="372">
      <c r="A372" s="28"/>
    </row>
    <row r="373">
      <c r="A373" s="28"/>
    </row>
    <row r="374">
      <c r="A374" s="28"/>
    </row>
    <row r="375">
      <c r="A375" s="28"/>
    </row>
    <row r="376">
      <c r="A376" s="28"/>
    </row>
    <row r="377">
      <c r="A377" s="28"/>
    </row>
    <row r="378">
      <c r="A378" s="28"/>
    </row>
    <row r="379">
      <c r="A379" s="28"/>
    </row>
    <row r="380">
      <c r="A380" s="28"/>
    </row>
    <row r="381">
      <c r="A381" s="28"/>
    </row>
    <row r="382">
      <c r="A382" s="28"/>
    </row>
    <row r="383">
      <c r="A383" s="28"/>
    </row>
    <row r="384">
      <c r="A384" s="28"/>
    </row>
    <row r="385">
      <c r="A385" s="28"/>
    </row>
    <row r="386">
      <c r="A386" s="28"/>
    </row>
    <row r="387">
      <c r="A387" s="28"/>
    </row>
    <row r="388">
      <c r="A388" s="28"/>
    </row>
    <row r="389">
      <c r="A389" s="28"/>
    </row>
    <row r="390">
      <c r="A390" s="28"/>
    </row>
    <row r="391">
      <c r="A391" s="28"/>
    </row>
    <row r="392">
      <c r="A392" s="28"/>
    </row>
    <row r="393">
      <c r="A393" s="28"/>
    </row>
    <row r="394">
      <c r="A394" s="28"/>
    </row>
    <row r="395">
      <c r="A395" s="28"/>
    </row>
    <row r="396">
      <c r="A396" s="28"/>
    </row>
    <row r="397">
      <c r="A397" s="28"/>
    </row>
    <row r="398">
      <c r="A398" s="28"/>
    </row>
    <row r="399">
      <c r="A399" s="28"/>
    </row>
    <row r="400">
      <c r="A400" s="28"/>
    </row>
    <row r="401">
      <c r="A401" s="28"/>
    </row>
    <row r="402">
      <c r="A402" s="28"/>
    </row>
    <row r="403">
      <c r="A403" s="28"/>
    </row>
    <row r="404">
      <c r="A404" s="28"/>
    </row>
    <row r="405">
      <c r="A405" s="28"/>
    </row>
    <row r="406">
      <c r="A406" s="28"/>
    </row>
    <row r="407">
      <c r="A407" s="28"/>
    </row>
    <row r="408">
      <c r="A408" s="28"/>
    </row>
    <row r="409">
      <c r="A409" s="28"/>
    </row>
    <row r="410">
      <c r="A410" s="28"/>
    </row>
    <row r="411">
      <c r="A411" s="28"/>
    </row>
    <row r="412">
      <c r="A412" s="28"/>
    </row>
    <row r="413">
      <c r="A413" s="28"/>
    </row>
    <row r="414">
      <c r="A414" s="28"/>
    </row>
    <row r="415">
      <c r="A415" s="28"/>
    </row>
    <row r="416">
      <c r="A416" s="28"/>
    </row>
    <row r="417">
      <c r="A417" s="28"/>
    </row>
    <row r="418">
      <c r="A418" s="28"/>
    </row>
    <row r="419">
      <c r="A419" s="28"/>
    </row>
    <row r="420">
      <c r="A420" s="28"/>
    </row>
    <row r="421">
      <c r="A421" s="28"/>
    </row>
    <row r="422">
      <c r="A422" s="28"/>
    </row>
    <row r="423">
      <c r="A423" s="28"/>
    </row>
    <row r="424">
      <c r="A424" s="28"/>
    </row>
    <row r="425">
      <c r="A425" s="28"/>
    </row>
    <row r="426">
      <c r="A426" s="28"/>
    </row>
    <row r="427">
      <c r="A427" s="28"/>
    </row>
    <row r="428">
      <c r="A428" s="28"/>
    </row>
    <row r="429">
      <c r="A429" s="28"/>
    </row>
    <row r="430">
      <c r="A430" s="28"/>
    </row>
    <row r="431">
      <c r="A431" s="28"/>
    </row>
    <row r="432">
      <c r="A432" s="28"/>
    </row>
    <row r="433">
      <c r="A433" s="28"/>
    </row>
    <row r="434">
      <c r="A434" s="28"/>
    </row>
    <row r="435">
      <c r="A435" s="28"/>
    </row>
    <row r="436">
      <c r="A436" s="28"/>
    </row>
    <row r="437">
      <c r="A437" s="28"/>
    </row>
    <row r="438">
      <c r="A438" s="28"/>
    </row>
    <row r="439">
      <c r="A439" s="28"/>
    </row>
    <row r="440">
      <c r="A440" s="28"/>
    </row>
    <row r="441">
      <c r="A441" s="28"/>
    </row>
    <row r="442">
      <c r="A442" s="28"/>
    </row>
    <row r="443">
      <c r="A443" s="28"/>
    </row>
    <row r="444">
      <c r="A444" s="28"/>
    </row>
    <row r="445">
      <c r="A445" s="28"/>
    </row>
    <row r="446">
      <c r="A446" s="28"/>
    </row>
    <row r="447">
      <c r="A447" s="28"/>
    </row>
    <row r="448">
      <c r="A448" s="28"/>
    </row>
    <row r="449">
      <c r="A449" s="28"/>
    </row>
    <row r="450">
      <c r="A450" s="28"/>
    </row>
    <row r="451">
      <c r="A451" s="28"/>
    </row>
    <row r="452">
      <c r="A452" s="28"/>
    </row>
    <row r="453">
      <c r="A453" s="28"/>
    </row>
    <row r="454">
      <c r="A454" s="28"/>
    </row>
    <row r="455">
      <c r="A455" s="28"/>
    </row>
    <row r="456">
      <c r="A456" s="28"/>
    </row>
    <row r="457">
      <c r="A457" s="28"/>
    </row>
    <row r="458">
      <c r="A458" s="28"/>
    </row>
    <row r="459">
      <c r="A459" s="28"/>
    </row>
    <row r="460">
      <c r="A460" s="28"/>
    </row>
    <row r="461">
      <c r="A461" s="28"/>
    </row>
    <row r="462">
      <c r="A462" s="28"/>
    </row>
    <row r="463">
      <c r="A463" s="28"/>
    </row>
    <row r="464">
      <c r="A464" s="28"/>
    </row>
    <row r="465">
      <c r="A465" s="28"/>
    </row>
    <row r="466">
      <c r="A466" s="28"/>
    </row>
    <row r="467">
      <c r="A467" s="28"/>
    </row>
    <row r="468">
      <c r="A468" s="28"/>
    </row>
    <row r="469">
      <c r="A469" s="28"/>
    </row>
    <row r="470">
      <c r="A470" s="28"/>
    </row>
    <row r="471">
      <c r="A471" s="28"/>
    </row>
    <row r="472">
      <c r="A472" s="28"/>
    </row>
    <row r="473">
      <c r="A473" s="28"/>
    </row>
    <row r="474">
      <c r="A474" s="28"/>
    </row>
    <row r="475">
      <c r="A475" s="28"/>
    </row>
    <row r="476">
      <c r="A476" s="28"/>
    </row>
    <row r="477">
      <c r="A477" s="28"/>
    </row>
    <row r="478">
      <c r="A478" s="28"/>
    </row>
    <row r="479">
      <c r="A479" s="28"/>
    </row>
    <row r="480">
      <c r="A480" s="28"/>
    </row>
    <row r="481">
      <c r="A481" s="28"/>
    </row>
    <row r="482">
      <c r="A482" s="28"/>
    </row>
    <row r="483">
      <c r="A483" s="28"/>
    </row>
    <row r="484">
      <c r="A484" s="28"/>
    </row>
    <row r="485">
      <c r="A485" s="28"/>
    </row>
    <row r="486">
      <c r="A486" s="28"/>
    </row>
    <row r="487">
      <c r="A487" s="28"/>
    </row>
    <row r="488">
      <c r="A488" s="28"/>
    </row>
    <row r="489">
      <c r="A489" s="28"/>
    </row>
    <row r="490">
      <c r="A490" s="28"/>
    </row>
    <row r="491">
      <c r="A491" s="28"/>
    </row>
    <row r="492">
      <c r="A492" s="28"/>
    </row>
    <row r="493">
      <c r="A493" s="28"/>
    </row>
    <row r="494">
      <c r="A494" s="28"/>
    </row>
    <row r="495">
      <c r="A495" s="28"/>
    </row>
    <row r="496">
      <c r="A496" s="28"/>
    </row>
    <row r="497">
      <c r="A497" s="28"/>
    </row>
    <row r="498">
      <c r="A498" s="28"/>
    </row>
    <row r="499">
      <c r="A499" s="28"/>
    </row>
    <row r="500">
      <c r="A500" s="28"/>
    </row>
    <row r="501">
      <c r="A501" s="28"/>
    </row>
    <row r="502">
      <c r="A502" s="28"/>
    </row>
    <row r="503">
      <c r="A503" s="28"/>
    </row>
    <row r="504">
      <c r="A504" s="28"/>
    </row>
    <row r="505">
      <c r="A505" s="28"/>
    </row>
    <row r="506">
      <c r="A506" s="28"/>
    </row>
    <row r="507">
      <c r="A507" s="28"/>
    </row>
    <row r="508">
      <c r="A508" s="28"/>
    </row>
    <row r="509">
      <c r="A509" s="28"/>
    </row>
    <row r="510">
      <c r="A510" s="28"/>
    </row>
    <row r="511">
      <c r="A511" s="28"/>
    </row>
    <row r="512">
      <c r="A512" s="28"/>
    </row>
    <row r="513">
      <c r="A513" s="28"/>
    </row>
    <row r="514">
      <c r="A514" s="28"/>
    </row>
    <row r="515">
      <c r="A515" s="28"/>
    </row>
    <row r="516">
      <c r="A516" s="28"/>
    </row>
    <row r="517">
      <c r="A517" s="28"/>
    </row>
    <row r="518">
      <c r="A518" s="28"/>
    </row>
    <row r="519">
      <c r="A519" s="28"/>
    </row>
    <row r="520">
      <c r="A520" s="28"/>
    </row>
    <row r="521">
      <c r="A521" s="28"/>
    </row>
    <row r="522">
      <c r="A522" s="28"/>
    </row>
    <row r="523">
      <c r="A523" s="28"/>
    </row>
    <row r="524">
      <c r="A524" s="28"/>
    </row>
    <row r="525">
      <c r="A525" s="28"/>
    </row>
    <row r="526">
      <c r="A526" s="28"/>
    </row>
    <row r="527">
      <c r="A527" s="28"/>
    </row>
    <row r="528">
      <c r="A528" s="28"/>
    </row>
    <row r="529">
      <c r="A529" s="28"/>
    </row>
    <row r="530">
      <c r="A530" s="28"/>
    </row>
    <row r="531">
      <c r="A531" s="28"/>
    </row>
    <row r="532">
      <c r="A532" s="28"/>
    </row>
    <row r="533">
      <c r="A533" s="28"/>
    </row>
    <row r="534">
      <c r="A534" s="28"/>
    </row>
    <row r="535">
      <c r="A535" s="28"/>
    </row>
    <row r="536">
      <c r="A536" s="28"/>
    </row>
    <row r="537">
      <c r="A537" s="28"/>
    </row>
    <row r="538">
      <c r="A538" s="28"/>
    </row>
    <row r="539">
      <c r="A539" s="28"/>
    </row>
    <row r="540">
      <c r="A540" s="28"/>
    </row>
    <row r="541">
      <c r="A541" s="28"/>
    </row>
    <row r="542">
      <c r="A542" s="28"/>
    </row>
    <row r="543">
      <c r="A543" s="28"/>
    </row>
    <row r="544">
      <c r="A544" s="28"/>
    </row>
    <row r="545">
      <c r="A545" s="28"/>
    </row>
    <row r="546">
      <c r="A546" s="28"/>
    </row>
    <row r="547">
      <c r="A547" s="28"/>
    </row>
    <row r="548">
      <c r="A548" s="28"/>
    </row>
    <row r="549">
      <c r="A549" s="28"/>
    </row>
    <row r="550">
      <c r="A550" s="28"/>
    </row>
    <row r="551">
      <c r="A551" s="28"/>
    </row>
    <row r="552">
      <c r="A552" s="28"/>
    </row>
    <row r="553">
      <c r="A553" s="28"/>
    </row>
    <row r="554">
      <c r="A554" s="28"/>
    </row>
    <row r="555">
      <c r="A555" s="28"/>
    </row>
    <row r="556">
      <c r="A556" s="28"/>
    </row>
    <row r="557">
      <c r="A557" s="28"/>
    </row>
    <row r="558">
      <c r="A558" s="28"/>
    </row>
    <row r="559">
      <c r="A559" s="28"/>
    </row>
    <row r="560">
      <c r="A560" s="28"/>
    </row>
    <row r="561">
      <c r="A561" s="28"/>
    </row>
    <row r="562">
      <c r="A562" s="28"/>
    </row>
    <row r="563">
      <c r="A563" s="28"/>
    </row>
    <row r="564">
      <c r="A564" s="28"/>
    </row>
    <row r="565">
      <c r="A565" s="28"/>
    </row>
    <row r="566">
      <c r="A566" s="28"/>
    </row>
    <row r="567">
      <c r="A567" s="28"/>
    </row>
    <row r="568">
      <c r="A568" s="28"/>
    </row>
    <row r="569">
      <c r="A569" s="28"/>
    </row>
    <row r="570">
      <c r="A570" s="28"/>
    </row>
    <row r="571">
      <c r="A571" s="28"/>
    </row>
    <row r="572">
      <c r="A572" s="28"/>
    </row>
    <row r="573">
      <c r="A573" s="28"/>
    </row>
    <row r="574">
      <c r="A574" s="28"/>
    </row>
    <row r="575">
      <c r="A575" s="28"/>
    </row>
    <row r="576">
      <c r="A576" s="28"/>
    </row>
    <row r="577">
      <c r="A577" s="28"/>
    </row>
    <row r="578">
      <c r="A578" s="28"/>
    </row>
    <row r="579">
      <c r="A579" s="28"/>
    </row>
    <row r="580">
      <c r="A580" s="28"/>
    </row>
    <row r="581">
      <c r="A581" s="28"/>
    </row>
    <row r="582">
      <c r="A582" s="28"/>
    </row>
    <row r="583">
      <c r="A583" s="28"/>
    </row>
    <row r="584">
      <c r="A584" s="28"/>
    </row>
    <row r="585">
      <c r="A585" s="28"/>
    </row>
    <row r="586">
      <c r="A586" s="28"/>
    </row>
    <row r="587">
      <c r="A587" s="28"/>
    </row>
    <row r="588">
      <c r="A588" s="28"/>
    </row>
    <row r="589">
      <c r="A589" s="28"/>
    </row>
    <row r="590">
      <c r="A590" s="28"/>
    </row>
    <row r="591">
      <c r="A591" s="28"/>
    </row>
    <row r="592">
      <c r="A592" s="28"/>
    </row>
    <row r="593">
      <c r="A593" s="28"/>
    </row>
    <row r="594">
      <c r="A594" s="28"/>
    </row>
    <row r="595">
      <c r="A595" s="28"/>
    </row>
    <row r="596">
      <c r="A596" s="28"/>
    </row>
    <row r="597">
      <c r="A597" s="28"/>
    </row>
    <row r="598">
      <c r="A598" s="28"/>
    </row>
    <row r="599">
      <c r="A599" s="28"/>
    </row>
    <row r="600">
      <c r="A600" s="28"/>
    </row>
    <row r="601">
      <c r="A601" s="28"/>
    </row>
    <row r="602">
      <c r="A602" s="28"/>
    </row>
    <row r="603">
      <c r="A603" s="28"/>
    </row>
    <row r="604">
      <c r="A604" s="28"/>
    </row>
    <row r="605">
      <c r="A605" s="28"/>
    </row>
    <row r="606">
      <c r="A606" s="28"/>
    </row>
    <row r="607">
      <c r="A607" s="28"/>
    </row>
    <row r="608">
      <c r="A608" s="28"/>
    </row>
    <row r="609">
      <c r="A609" s="28"/>
    </row>
    <row r="610">
      <c r="A610" s="28"/>
    </row>
    <row r="611">
      <c r="A611" s="28"/>
    </row>
    <row r="612">
      <c r="A612" s="28"/>
    </row>
    <row r="613">
      <c r="A613" s="28"/>
    </row>
    <row r="614">
      <c r="A614" s="28"/>
    </row>
    <row r="615">
      <c r="A615" s="28"/>
    </row>
    <row r="616">
      <c r="A616" s="28"/>
    </row>
    <row r="617">
      <c r="A617" s="28"/>
    </row>
    <row r="618">
      <c r="A618" s="28"/>
    </row>
    <row r="619">
      <c r="A619" s="28"/>
    </row>
    <row r="620">
      <c r="A620" s="28"/>
    </row>
    <row r="621">
      <c r="A621" s="28"/>
    </row>
    <row r="622">
      <c r="A622" s="28"/>
    </row>
    <row r="623">
      <c r="A623" s="28"/>
    </row>
    <row r="624">
      <c r="A624" s="28"/>
    </row>
    <row r="625">
      <c r="A625" s="28"/>
    </row>
    <row r="626">
      <c r="A626" s="28"/>
    </row>
    <row r="627">
      <c r="A627" s="28"/>
    </row>
    <row r="628">
      <c r="A628" s="28"/>
    </row>
    <row r="629">
      <c r="A629" s="28"/>
    </row>
    <row r="630">
      <c r="A630" s="28"/>
    </row>
    <row r="631">
      <c r="A631" s="28"/>
    </row>
    <row r="632">
      <c r="A632" s="28"/>
    </row>
    <row r="633">
      <c r="A633" s="28"/>
    </row>
    <row r="634">
      <c r="A634" s="28"/>
    </row>
    <row r="635">
      <c r="A635" s="28"/>
    </row>
    <row r="636">
      <c r="A636" s="28"/>
    </row>
    <row r="637">
      <c r="A637" s="28"/>
    </row>
    <row r="638">
      <c r="A638" s="28"/>
    </row>
    <row r="639">
      <c r="A639" s="28"/>
    </row>
    <row r="640">
      <c r="A640" s="28"/>
    </row>
    <row r="641">
      <c r="A641" s="28"/>
    </row>
    <row r="642">
      <c r="A642" s="28"/>
    </row>
    <row r="643">
      <c r="A643" s="28"/>
    </row>
    <row r="644">
      <c r="A644" s="28"/>
    </row>
    <row r="645">
      <c r="A645" s="28"/>
    </row>
    <row r="646">
      <c r="A646" s="28"/>
    </row>
    <row r="647">
      <c r="A647" s="28"/>
    </row>
    <row r="648">
      <c r="A648" s="28"/>
    </row>
    <row r="649">
      <c r="A649" s="28"/>
    </row>
    <row r="650">
      <c r="A650" s="28"/>
    </row>
    <row r="651">
      <c r="A651" s="28"/>
    </row>
    <row r="652">
      <c r="A652" s="28"/>
    </row>
    <row r="653">
      <c r="A653" s="28"/>
    </row>
    <row r="654">
      <c r="A654" s="28"/>
    </row>
    <row r="655">
      <c r="A655" s="28"/>
    </row>
    <row r="656">
      <c r="A656" s="28"/>
    </row>
    <row r="657">
      <c r="A657" s="28"/>
    </row>
    <row r="658">
      <c r="A658" s="28"/>
    </row>
    <row r="659">
      <c r="A659" s="28"/>
    </row>
    <row r="660">
      <c r="A660" s="28"/>
    </row>
    <row r="661">
      <c r="A661" s="28"/>
    </row>
    <row r="662">
      <c r="A662" s="28"/>
    </row>
    <row r="663">
      <c r="A663" s="28"/>
    </row>
    <row r="664">
      <c r="A664" s="28"/>
    </row>
    <row r="665">
      <c r="A665" s="28"/>
    </row>
    <row r="666">
      <c r="A666" s="28"/>
    </row>
    <row r="667">
      <c r="A667" s="28"/>
    </row>
    <row r="668">
      <c r="A668" s="28"/>
    </row>
    <row r="669">
      <c r="A669" s="28"/>
    </row>
    <row r="670">
      <c r="A670" s="28"/>
    </row>
    <row r="671">
      <c r="A671" s="28"/>
    </row>
    <row r="672">
      <c r="A672" s="28"/>
    </row>
    <row r="673">
      <c r="A673" s="28"/>
    </row>
    <row r="674">
      <c r="A674" s="28"/>
    </row>
    <row r="675">
      <c r="A675" s="28"/>
    </row>
    <row r="676">
      <c r="A676" s="28"/>
    </row>
    <row r="677">
      <c r="A677" s="28"/>
    </row>
    <row r="678">
      <c r="A678" s="28"/>
    </row>
    <row r="679">
      <c r="A679" s="28"/>
    </row>
    <row r="680">
      <c r="A680" s="28"/>
    </row>
    <row r="681">
      <c r="A681" s="28"/>
    </row>
    <row r="682">
      <c r="A682" s="28"/>
    </row>
    <row r="683">
      <c r="A683" s="28"/>
    </row>
    <row r="684">
      <c r="A684" s="28"/>
    </row>
    <row r="685">
      <c r="A685" s="28"/>
    </row>
    <row r="686">
      <c r="A686" s="28"/>
    </row>
    <row r="687">
      <c r="A687" s="28"/>
    </row>
    <row r="688">
      <c r="A688" s="28"/>
    </row>
    <row r="689">
      <c r="A689" s="28"/>
    </row>
    <row r="690">
      <c r="A690" s="28"/>
    </row>
    <row r="691">
      <c r="A691" s="28"/>
    </row>
    <row r="692">
      <c r="A692" s="28"/>
    </row>
    <row r="693">
      <c r="A693" s="28"/>
    </row>
    <row r="694">
      <c r="A694" s="28"/>
    </row>
    <row r="695">
      <c r="A695" s="28"/>
    </row>
    <row r="696">
      <c r="A696" s="28"/>
    </row>
    <row r="697">
      <c r="A697" s="28"/>
    </row>
    <row r="698">
      <c r="A698" s="28"/>
    </row>
    <row r="699">
      <c r="A699" s="28"/>
    </row>
    <row r="700">
      <c r="A700" s="28"/>
    </row>
    <row r="701">
      <c r="A701" s="28"/>
    </row>
    <row r="702">
      <c r="A702" s="28"/>
    </row>
    <row r="703">
      <c r="A703" s="28"/>
    </row>
    <row r="704">
      <c r="A704" s="28"/>
    </row>
    <row r="705">
      <c r="A705" s="28"/>
    </row>
    <row r="706">
      <c r="A706" s="28"/>
    </row>
    <row r="707">
      <c r="A707" s="28"/>
    </row>
    <row r="708">
      <c r="A708" s="28"/>
    </row>
    <row r="709">
      <c r="A709" s="28"/>
    </row>
    <row r="710">
      <c r="A710" s="28"/>
    </row>
    <row r="711">
      <c r="A711" s="28"/>
    </row>
    <row r="712">
      <c r="A712" s="28"/>
    </row>
    <row r="713">
      <c r="A713" s="28"/>
    </row>
    <row r="714">
      <c r="A714" s="28"/>
    </row>
    <row r="715">
      <c r="A715" s="28"/>
    </row>
    <row r="716">
      <c r="A716" s="28"/>
    </row>
    <row r="717">
      <c r="A717" s="28"/>
    </row>
    <row r="718">
      <c r="A718" s="28"/>
    </row>
    <row r="719">
      <c r="A719" s="28"/>
    </row>
    <row r="720">
      <c r="A720" s="28"/>
    </row>
    <row r="721">
      <c r="A721" s="28"/>
    </row>
    <row r="722">
      <c r="A722" s="28"/>
    </row>
    <row r="723">
      <c r="A723" s="28"/>
    </row>
    <row r="724">
      <c r="A724" s="28"/>
    </row>
    <row r="725">
      <c r="A725" s="28"/>
    </row>
    <row r="726">
      <c r="A726" s="28"/>
    </row>
    <row r="727">
      <c r="A727" s="28"/>
    </row>
    <row r="728">
      <c r="A728" s="28"/>
    </row>
    <row r="729">
      <c r="A729" s="28"/>
    </row>
    <row r="730">
      <c r="A730" s="28"/>
    </row>
    <row r="731">
      <c r="A731" s="28"/>
    </row>
    <row r="732">
      <c r="A732" s="28"/>
    </row>
    <row r="733">
      <c r="A733" s="28"/>
    </row>
    <row r="734">
      <c r="A734" s="28"/>
    </row>
    <row r="735">
      <c r="A735" s="28"/>
    </row>
    <row r="736">
      <c r="A736" s="28"/>
    </row>
    <row r="737">
      <c r="A737" s="28"/>
    </row>
    <row r="738">
      <c r="A738" s="28"/>
    </row>
    <row r="739">
      <c r="A739" s="28"/>
    </row>
    <row r="740">
      <c r="A740" s="28"/>
    </row>
    <row r="741">
      <c r="A741" s="28"/>
    </row>
    <row r="742">
      <c r="A742" s="28"/>
    </row>
    <row r="743">
      <c r="A743" s="28"/>
    </row>
    <row r="744">
      <c r="A744" s="28"/>
    </row>
    <row r="745">
      <c r="A745" s="28"/>
    </row>
    <row r="746">
      <c r="A746" s="28"/>
    </row>
    <row r="747">
      <c r="A747" s="28"/>
    </row>
    <row r="748">
      <c r="A748" s="28"/>
    </row>
    <row r="749">
      <c r="A749" s="28"/>
    </row>
    <row r="750">
      <c r="A750" s="28"/>
    </row>
    <row r="751">
      <c r="A751" s="28"/>
    </row>
    <row r="752">
      <c r="A752" s="28"/>
    </row>
    <row r="753">
      <c r="A753" s="28"/>
    </row>
    <row r="754">
      <c r="A754" s="28"/>
    </row>
    <row r="755">
      <c r="A755" s="28"/>
    </row>
    <row r="756">
      <c r="A756" s="28"/>
    </row>
    <row r="757">
      <c r="A757" s="28"/>
    </row>
    <row r="758">
      <c r="A758" s="28"/>
    </row>
    <row r="759">
      <c r="A759" s="28"/>
    </row>
    <row r="760">
      <c r="A760" s="28"/>
    </row>
    <row r="761">
      <c r="A761" s="28"/>
    </row>
    <row r="762">
      <c r="A762" s="28"/>
    </row>
    <row r="763">
      <c r="A763" s="28"/>
    </row>
    <row r="764">
      <c r="A764" s="28"/>
    </row>
    <row r="765">
      <c r="A765" s="28"/>
    </row>
    <row r="766">
      <c r="A766" s="28"/>
    </row>
    <row r="767">
      <c r="A767" s="28"/>
    </row>
    <row r="768">
      <c r="A768" s="28"/>
    </row>
    <row r="769">
      <c r="A769" s="28"/>
    </row>
    <row r="770">
      <c r="A770" s="28"/>
    </row>
    <row r="771">
      <c r="A771" s="28"/>
    </row>
    <row r="772">
      <c r="A772" s="28"/>
    </row>
    <row r="773">
      <c r="A773" s="28"/>
    </row>
    <row r="774">
      <c r="A774" s="28"/>
    </row>
    <row r="775">
      <c r="A775" s="28"/>
    </row>
    <row r="776">
      <c r="A776" s="28"/>
    </row>
    <row r="777">
      <c r="A777" s="28"/>
    </row>
    <row r="778">
      <c r="A778" s="28"/>
    </row>
    <row r="779">
      <c r="A779" s="28"/>
    </row>
    <row r="780">
      <c r="A780" s="28"/>
    </row>
    <row r="781">
      <c r="A781" s="28"/>
    </row>
    <row r="782">
      <c r="A782" s="28"/>
    </row>
    <row r="783">
      <c r="A783" s="28"/>
    </row>
    <row r="784">
      <c r="A784" s="28"/>
    </row>
    <row r="785">
      <c r="A785" s="28"/>
    </row>
    <row r="786">
      <c r="A786" s="28"/>
    </row>
    <row r="787">
      <c r="A787" s="28"/>
    </row>
    <row r="788">
      <c r="A788" s="28"/>
    </row>
    <row r="789">
      <c r="A789" s="28"/>
    </row>
    <row r="790">
      <c r="A790" s="28"/>
    </row>
    <row r="791">
      <c r="A791" s="28"/>
    </row>
    <row r="792">
      <c r="A792" s="28"/>
    </row>
    <row r="793">
      <c r="A793" s="28"/>
    </row>
    <row r="794">
      <c r="A794" s="28"/>
    </row>
    <row r="795">
      <c r="A795" s="28"/>
    </row>
    <row r="796">
      <c r="A796" s="28"/>
    </row>
    <row r="797">
      <c r="A797" s="28"/>
    </row>
    <row r="798">
      <c r="A798" s="28"/>
    </row>
    <row r="799">
      <c r="A799" s="28"/>
    </row>
    <row r="800">
      <c r="A800" s="28"/>
    </row>
    <row r="801">
      <c r="A801" s="28"/>
    </row>
    <row r="802">
      <c r="A802" s="28"/>
    </row>
    <row r="803">
      <c r="A803" s="28"/>
    </row>
    <row r="804">
      <c r="A804" s="28"/>
    </row>
    <row r="805">
      <c r="A805" s="28"/>
    </row>
    <row r="806">
      <c r="A806" s="28"/>
    </row>
    <row r="807">
      <c r="A807" s="28"/>
    </row>
    <row r="808">
      <c r="A808" s="28"/>
    </row>
    <row r="809">
      <c r="A809" s="28"/>
    </row>
    <row r="810">
      <c r="A810" s="28"/>
    </row>
    <row r="811">
      <c r="A811" s="28"/>
    </row>
    <row r="812">
      <c r="A812" s="28"/>
    </row>
    <row r="813">
      <c r="A813" s="28"/>
    </row>
    <row r="814">
      <c r="A814" s="28"/>
    </row>
    <row r="815">
      <c r="A815" s="28"/>
    </row>
    <row r="816">
      <c r="A816" s="28"/>
    </row>
    <row r="817">
      <c r="A817" s="28"/>
    </row>
    <row r="818">
      <c r="A818" s="28"/>
    </row>
    <row r="819">
      <c r="A819" s="28"/>
    </row>
    <row r="820">
      <c r="A820" s="28"/>
    </row>
    <row r="821">
      <c r="A821" s="28"/>
    </row>
    <row r="822">
      <c r="A822" s="28"/>
    </row>
    <row r="823">
      <c r="A823" s="28"/>
    </row>
    <row r="824">
      <c r="A824" s="28"/>
    </row>
    <row r="825">
      <c r="A825" s="28"/>
    </row>
    <row r="826">
      <c r="A826" s="28"/>
    </row>
    <row r="827">
      <c r="A827" s="28"/>
    </row>
    <row r="828">
      <c r="A828" s="28"/>
    </row>
    <row r="829">
      <c r="A829" s="28"/>
    </row>
    <row r="830">
      <c r="A830" s="28"/>
    </row>
    <row r="831">
      <c r="A831" s="28"/>
    </row>
    <row r="832">
      <c r="A832" s="28"/>
    </row>
    <row r="833">
      <c r="A833" s="28"/>
    </row>
    <row r="834">
      <c r="A834" s="28"/>
    </row>
    <row r="835">
      <c r="A835" s="28"/>
    </row>
    <row r="836">
      <c r="A836" s="28"/>
    </row>
    <row r="837">
      <c r="A837" s="28"/>
    </row>
    <row r="838">
      <c r="A838" s="28"/>
    </row>
    <row r="839">
      <c r="A839" s="28"/>
    </row>
    <row r="840">
      <c r="A840" s="28"/>
    </row>
    <row r="841">
      <c r="A841" s="28"/>
    </row>
    <row r="842">
      <c r="A842" s="28"/>
    </row>
    <row r="843">
      <c r="A843" s="28"/>
    </row>
    <row r="844">
      <c r="A844" s="28"/>
    </row>
    <row r="845">
      <c r="A845" s="28"/>
    </row>
    <row r="846">
      <c r="A846" s="28"/>
    </row>
    <row r="847">
      <c r="A847" s="28"/>
    </row>
    <row r="848">
      <c r="A848" s="28"/>
    </row>
    <row r="849">
      <c r="A849" s="28"/>
    </row>
    <row r="850">
      <c r="A850" s="28"/>
    </row>
    <row r="851">
      <c r="A851" s="28"/>
    </row>
    <row r="852">
      <c r="A852" s="28"/>
    </row>
    <row r="853">
      <c r="A853" s="28"/>
    </row>
    <row r="854">
      <c r="A854" s="28"/>
    </row>
    <row r="855">
      <c r="A855" s="28"/>
    </row>
    <row r="856">
      <c r="A856" s="28"/>
    </row>
    <row r="857">
      <c r="A857" s="28"/>
    </row>
    <row r="858">
      <c r="A858" s="28"/>
    </row>
    <row r="859">
      <c r="A859" s="28"/>
    </row>
    <row r="860">
      <c r="A860" s="28"/>
    </row>
    <row r="861">
      <c r="A861" s="28"/>
    </row>
    <row r="862">
      <c r="A862" s="28"/>
    </row>
    <row r="863">
      <c r="A863" s="28"/>
    </row>
    <row r="864">
      <c r="A864" s="28"/>
    </row>
    <row r="865">
      <c r="A865" s="28"/>
    </row>
    <row r="866">
      <c r="A866" s="28"/>
    </row>
    <row r="867">
      <c r="A867" s="28"/>
    </row>
    <row r="868">
      <c r="A868" s="28"/>
    </row>
    <row r="869">
      <c r="A869" s="28"/>
    </row>
    <row r="870">
      <c r="A870" s="28"/>
    </row>
    <row r="871">
      <c r="A871" s="28"/>
    </row>
    <row r="872">
      <c r="A872" s="28"/>
    </row>
    <row r="873">
      <c r="A873" s="28"/>
    </row>
    <row r="874">
      <c r="A874" s="28"/>
    </row>
    <row r="875">
      <c r="A875" s="28"/>
    </row>
    <row r="876">
      <c r="A876" s="28"/>
    </row>
    <row r="877">
      <c r="A877" s="28"/>
    </row>
    <row r="878">
      <c r="A878" s="28"/>
    </row>
    <row r="879">
      <c r="A879" s="28"/>
    </row>
    <row r="880">
      <c r="A880" s="28"/>
    </row>
    <row r="881">
      <c r="A881" s="28"/>
    </row>
    <row r="882">
      <c r="A882" s="28"/>
    </row>
    <row r="883">
      <c r="A883" s="28"/>
    </row>
    <row r="884">
      <c r="A884" s="28"/>
    </row>
    <row r="885">
      <c r="A885" s="28"/>
    </row>
    <row r="886">
      <c r="A886" s="28"/>
    </row>
    <row r="887">
      <c r="A887" s="28"/>
    </row>
    <row r="888">
      <c r="A888" s="28"/>
    </row>
    <row r="889">
      <c r="A889" s="28"/>
    </row>
    <row r="890">
      <c r="A890" s="28"/>
    </row>
    <row r="891">
      <c r="A891" s="28"/>
    </row>
    <row r="892">
      <c r="A892" s="28"/>
    </row>
    <row r="893">
      <c r="A893" s="28"/>
    </row>
    <row r="894">
      <c r="A894" s="28"/>
    </row>
    <row r="895">
      <c r="A895" s="28"/>
    </row>
    <row r="896">
      <c r="A896" s="28"/>
    </row>
    <row r="897">
      <c r="A897" s="28"/>
    </row>
    <row r="898">
      <c r="A898" s="28"/>
    </row>
    <row r="899">
      <c r="A899" s="28"/>
    </row>
    <row r="900">
      <c r="A900" s="28"/>
    </row>
    <row r="901">
      <c r="A901" s="28"/>
    </row>
    <row r="902">
      <c r="A902" s="28"/>
    </row>
    <row r="903">
      <c r="A903" s="28"/>
    </row>
    <row r="904">
      <c r="A904" s="28"/>
    </row>
    <row r="905">
      <c r="A905" s="28"/>
    </row>
    <row r="906">
      <c r="A906" s="28"/>
    </row>
    <row r="907">
      <c r="A907" s="28"/>
    </row>
    <row r="908">
      <c r="A908" s="28"/>
    </row>
    <row r="909">
      <c r="A909" s="28"/>
    </row>
    <row r="910">
      <c r="A910" s="28"/>
    </row>
    <row r="911">
      <c r="A911" s="28"/>
    </row>
    <row r="912">
      <c r="A912" s="28"/>
    </row>
    <row r="913">
      <c r="A913" s="28"/>
    </row>
    <row r="914">
      <c r="A914" s="28"/>
    </row>
    <row r="915">
      <c r="A915" s="28"/>
    </row>
    <row r="916">
      <c r="A916" s="28"/>
    </row>
    <row r="917">
      <c r="A917" s="28"/>
    </row>
    <row r="918">
      <c r="A918" s="28"/>
    </row>
    <row r="919">
      <c r="A919" s="28"/>
    </row>
    <row r="920">
      <c r="A920" s="28"/>
    </row>
    <row r="921">
      <c r="A921" s="28"/>
    </row>
    <row r="922">
      <c r="A922" s="28"/>
    </row>
    <row r="923">
      <c r="A923" s="28"/>
    </row>
    <row r="924">
      <c r="A924" s="28"/>
    </row>
    <row r="925">
      <c r="A925" s="28"/>
    </row>
    <row r="926">
      <c r="A926" s="28"/>
    </row>
    <row r="927">
      <c r="A927" s="28"/>
    </row>
    <row r="928">
      <c r="A928" s="28"/>
    </row>
    <row r="929">
      <c r="A929" s="28"/>
    </row>
    <row r="930">
      <c r="A930" s="28"/>
    </row>
    <row r="931">
      <c r="A931" s="28"/>
    </row>
    <row r="932">
      <c r="A932" s="28"/>
    </row>
    <row r="933">
      <c r="A933" s="28"/>
    </row>
    <row r="934">
      <c r="A934" s="28"/>
    </row>
    <row r="935">
      <c r="A935" s="28"/>
    </row>
    <row r="936">
      <c r="A936" s="28"/>
    </row>
    <row r="937">
      <c r="A937" s="28"/>
    </row>
    <row r="938">
      <c r="A938" s="28"/>
    </row>
    <row r="939">
      <c r="A939" s="28"/>
    </row>
    <row r="940">
      <c r="A940" s="28"/>
    </row>
    <row r="941">
      <c r="A941" s="28"/>
    </row>
    <row r="942">
      <c r="A942" s="28"/>
    </row>
    <row r="943">
      <c r="A943" s="28"/>
    </row>
    <row r="944">
      <c r="A944" s="28"/>
    </row>
    <row r="945">
      <c r="A945" s="28"/>
    </row>
    <row r="946">
      <c r="A946" s="28"/>
    </row>
    <row r="947">
      <c r="A947" s="28"/>
    </row>
    <row r="948">
      <c r="A948" s="28"/>
    </row>
    <row r="949">
      <c r="A949" s="28"/>
    </row>
    <row r="950">
      <c r="A950" s="28"/>
    </row>
    <row r="951">
      <c r="A951" s="28"/>
    </row>
    <row r="952">
      <c r="A952" s="28"/>
    </row>
    <row r="953">
      <c r="A953" s="28"/>
    </row>
    <row r="954">
      <c r="A954" s="28"/>
    </row>
    <row r="955">
      <c r="A955" s="28"/>
    </row>
    <row r="956">
      <c r="A956" s="28"/>
    </row>
    <row r="957">
      <c r="A957" s="28"/>
    </row>
    <row r="958">
      <c r="A958" s="28"/>
    </row>
    <row r="959">
      <c r="A959" s="28"/>
    </row>
    <row r="960">
      <c r="A960" s="28"/>
    </row>
    <row r="961">
      <c r="A961" s="28"/>
    </row>
    <row r="962">
      <c r="A962" s="28"/>
    </row>
    <row r="963">
      <c r="A963" s="28"/>
    </row>
    <row r="964">
      <c r="A964" s="28"/>
    </row>
    <row r="965">
      <c r="A965" s="28"/>
    </row>
    <row r="966">
      <c r="A966" s="28"/>
    </row>
    <row r="967">
      <c r="A967" s="28"/>
    </row>
    <row r="968">
      <c r="A968" s="28"/>
    </row>
    <row r="969">
      <c r="A969" s="28"/>
    </row>
    <row r="970">
      <c r="A970" s="28"/>
    </row>
    <row r="971">
      <c r="A971" s="28"/>
    </row>
    <row r="972">
      <c r="A972" s="28"/>
    </row>
    <row r="973">
      <c r="A973" s="28"/>
    </row>
    <row r="974">
      <c r="A974" s="28"/>
    </row>
    <row r="975">
      <c r="A975" s="28"/>
    </row>
    <row r="976">
      <c r="A976" s="28"/>
    </row>
    <row r="977">
      <c r="A977" s="28"/>
    </row>
    <row r="978">
      <c r="A978" s="28"/>
    </row>
    <row r="979">
      <c r="A979" s="28"/>
    </row>
    <row r="980">
      <c r="A980" s="28"/>
    </row>
    <row r="981">
      <c r="A981" s="28"/>
    </row>
    <row r="982">
      <c r="A982" s="28"/>
    </row>
    <row r="983">
      <c r="A983" s="28"/>
    </row>
    <row r="984">
      <c r="A984" s="28"/>
    </row>
    <row r="985">
      <c r="A985" s="28"/>
    </row>
    <row r="986">
      <c r="A986" s="28"/>
    </row>
    <row r="987">
      <c r="A987" s="28"/>
    </row>
    <row r="988">
      <c r="A988" s="28"/>
    </row>
    <row r="989">
      <c r="A989" s="28"/>
    </row>
    <row r="990">
      <c r="A990" s="28"/>
    </row>
    <row r="991">
      <c r="A991" s="28"/>
    </row>
    <row r="992">
      <c r="A992" s="28"/>
    </row>
    <row r="993">
      <c r="A993" s="28"/>
    </row>
    <row r="994">
      <c r="A994" s="28"/>
    </row>
    <row r="995">
      <c r="A995" s="28"/>
    </row>
    <row r="996">
      <c r="A996" s="28"/>
    </row>
    <row r="997">
      <c r="A997" s="28"/>
    </row>
    <row r="998">
      <c r="A998" s="28"/>
    </row>
    <row r="999">
      <c r="A999" s="28"/>
    </row>
    <row r="1000">
      <c r="A1000" s="28"/>
    </row>
    <row r="1001">
      <c r="A1001" s="28"/>
    </row>
  </sheetData>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6" max="6" width="22.13"/>
    <col customWidth="1" min="8" max="8" width="25.38"/>
    <col customWidth="1" min="9" max="9" width="35.5"/>
    <col customWidth="1" min="10" max="10" width="32.5"/>
  </cols>
  <sheetData>
    <row r="1" ht="33.0" customHeight="1">
      <c r="A1" s="32" t="s">
        <v>345</v>
      </c>
      <c r="B1" s="32" t="s">
        <v>346</v>
      </c>
      <c r="C1" s="32" t="s">
        <v>347</v>
      </c>
      <c r="D1" s="32" t="s">
        <v>0</v>
      </c>
      <c r="E1" s="32" t="s">
        <v>1</v>
      </c>
      <c r="F1" s="33" t="s">
        <v>2</v>
      </c>
      <c r="G1" s="32" t="s">
        <v>5</v>
      </c>
      <c r="H1" s="33" t="s">
        <v>348</v>
      </c>
      <c r="I1" s="33" t="s">
        <v>349</v>
      </c>
      <c r="J1" s="33" t="s">
        <v>350</v>
      </c>
    </row>
    <row r="2">
      <c r="A2" s="34">
        <v>3.0</v>
      </c>
      <c r="B2" s="34">
        <v>2.0</v>
      </c>
      <c r="C2" s="35"/>
      <c r="D2" s="35" t="s">
        <v>14</v>
      </c>
      <c r="E2" s="35" t="s">
        <v>351</v>
      </c>
      <c r="F2" s="36" t="s">
        <v>352</v>
      </c>
      <c r="G2" s="34">
        <v>2020.0</v>
      </c>
      <c r="H2" s="36" t="s">
        <v>353</v>
      </c>
      <c r="I2" s="36"/>
      <c r="J2" s="36"/>
    </row>
    <row r="3">
      <c r="A3" s="34">
        <v>1.0</v>
      </c>
      <c r="B3" s="34">
        <v>2.0</v>
      </c>
      <c r="C3" s="35"/>
      <c r="D3" s="35" t="s">
        <v>14</v>
      </c>
      <c r="E3" s="35" t="s">
        <v>15</v>
      </c>
      <c r="F3" s="37" t="s">
        <v>16</v>
      </c>
      <c r="G3" s="38">
        <v>2021.0</v>
      </c>
      <c r="H3" s="36" t="s">
        <v>19</v>
      </c>
      <c r="I3" s="36"/>
      <c r="J3" s="36"/>
    </row>
    <row r="4">
      <c r="A4" s="34">
        <v>1.0</v>
      </c>
      <c r="B4" s="34">
        <v>1.0</v>
      </c>
      <c r="C4" s="35"/>
      <c r="D4" s="35" t="s">
        <v>14</v>
      </c>
      <c r="E4" s="35" t="s">
        <v>26</v>
      </c>
      <c r="F4" s="36" t="s">
        <v>27</v>
      </c>
      <c r="G4" s="34">
        <v>2018.0</v>
      </c>
      <c r="H4" s="36" t="s">
        <v>29</v>
      </c>
      <c r="I4" s="36"/>
      <c r="J4" s="36"/>
    </row>
    <row r="5">
      <c r="A5" s="34">
        <v>1.0</v>
      </c>
      <c r="B5" s="34">
        <v>2.0</v>
      </c>
      <c r="C5" s="35"/>
      <c r="D5" s="35" t="s">
        <v>14</v>
      </c>
      <c r="E5" s="35" t="s">
        <v>36</v>
      </c>
      <c r="F5" s="36" t="s">
        <v>37</v>
      </c>
      <c r="G5" s="34">
        <v>2020.0</v>
      </c>
      <c r="H5" s="36" t="s">
        <v>39</v>
      </c>
      <c r="I5" s="36"/>
      <c r="J5" s="36"/>
    </row>
    <row r="6">
      <c r="A6" s="34">
        <v>1.0</v>
      </c>
      <c r="B6" s="34">
        <v>1.0</v>
      </c>
      <c r="C6" s="35"/>
      <c r="D6" s="35" t="s">
        <v>14</v>
      </c>
      <c r="E6" s="35" t="s">
        <v>45</v>
      </c>
      <c r="F6" s="36" t="s">
        <v>46</v>
      </c>
      <c r="G6" s="34">
        <v>2021.0</v>
      </c>
      <c r="H6" s="36" t="s">
        <v>48</v>
      </c>
      <c r="I6" s="36"/>
      <c r="J6" s="36"/>
    </row>
    <row r="7">
      <c r="A7" s="34">
        <v>1.0</v>
      </c>
      <c r="B7" s="34">
        <v>2.0</v>
      </c>
      <c r="C7" s="35"/>
      <c r="D7" s="35" t="s">
        <v>14</v>
      </c>
      <c r="E7" s="35" t="s">
        <v>53</v>
      </c>
      <c r="F7" s="36" t="s">
        <v>54</v>
      </c>
      <c r="G7" s="34">
        <v>2017.0</v>
      </c>
      <c r="H7" s="36" t="s">
        <v>56</v>
      </c>
      <c r="I7" s="36"/>
      <c r="J7" s="36"/>
    </row>
    <row r="8">
      <c r="A8" s="39">
        <v>1.0</v>
      </c>
      <c r="B8" s="39">
        <v>3.0</v>
      </c>
      <c r="C8" s="40"/>
      <c r="D8" s="40" t="s">
        <v>14</v>
      </c>
      <c r="E8" s="40" t="s">
        <v>61</v>
      </c>
      <c r="F8" s="41" t="s">
        <v>62</v>
      </c>
      <c r="G8" s="39">
        <v>2019.0</v>
      </c>
      <c r="H8" s="41" t="s">
        <v>64</v>
      </c>
      <c r="I8" s="41"/>
      <c r="J8" s="41"/>
    </row>
    <row r="9">
      <c r="A9" s="39">
        <v>1.0</v>
      </c>
      <c r="B9" s="39">
        <v>3.0</v>
      </c>
      <c r="C9" s="40"/>
      <c r="D9" s="40" t="s">
        <v>14</v>
      </c>
      <c r="E9" s="40" t="s">
        <v>354</v>
      </c>
      <c r="F9" s="41" t="s">
        <v>355</v>
      </c>
      <c r="G9" s="39">
        <v>2019.0</v>
      </c>
      <c r="H9" s="41" t="s">
        <v>356</v>
      </c>
      <c r="I9" s="41" t="s">
        <v>357</v>
      </c>
      <c r="J9" s="41" t="s">
        <v>358</v>
      </c>
    </row>
    <row r="10">
      <c r="A10" s="34">
        <v>3.0</v>
      </c>
      <c r="B10" s="34">
        <v>3.0</v>
      </c>
      <c r="C10" s="35"/>
      <c r="D10" s="35" t="s">
        <v>14</v>
      </c>
      <c r="E10" s="35" t="s">
        <v>359</v>
      </c>
      <c r="F10" s="36" t="s">
        <v>360</v>
      </c>
      <c r="G10" s="34">
        <v>2017.0</v>
      </c>
      <c r="H10" s="36" t="s">
        <v>117</v>
      </c>
      <c r="I10" s="36"/>
      <c r="J10" s="36"/>
    </row>
    <row r="11">
      <c r="A11" s="34">
        <v>3.0</v>
      </c>
      <c r="B11" s="34">
        <v>3.0</v>
      </c>
      <c r="C11" s="35"/>
      <c r="D11" s="35" t="s">
        <v>14</v>
      </c>
      <c r="E11" s="35" t="s">
        <v>361</v>
      </c>
      <c r="F11" s="36" t="s">
        <v>362</v>
      </c>
      <c r="G11" s="34">
        <v>2019.0</v>
      </c>
      <c r="H11" s="36" t="s">
        <v>363</v>
      </c>
      <c r="I11" s="36"/>
      <c r="J11" s="36"/>
    </row>
    <row r="12">
      <c r="A12" s="34">
        <v>3.0</v>
      </c>
      <c r="B12" s="34">
        <v>3.0</v>
      </c>
      <c r="C12" s="35"/>
      <c r="D12" s="35" t="s">
        <v>14</v>
      </c>
      <c r="E12" s="35" t="s">
        <v>364</v>
      </c>
      <c r="F12" s="36" t="s">
        <v>365</v>
      </c>
      <c r="G12" s="34">
        <v>2020.0</v>
      </c>
      <c r="H12" s="36" t="s">
        <v>366</v>
      </c>
      <c r="I12" s="36"/>
      <c r="J12" s="36"/>
    </row>
    <row r="13">
      <c r="A13" s="34">
        <v>2.0</v>
      </c>
      <c r="B13" s="34">
        <v>1.0</v>
      </c>
      <c r="C13" s="35"/>
      <c r="D13" s="35" t="s">
        <v>14</v>
      </c>
      <c r="E13" s="35" t="s">
        <v>367</v>
      </c>
      <c r="F13" s="36" t="s">
        <v>368</v>
      </c>
      <c r="G13" s="34">
        <v>2017.0</v>
      </c>
      <c r="H13" s="36" t="s">
        <v>369</v>
      </c>
      <c r="I13" s="36"/>
      <c r="J13" s="36"/>
    </row>
    <row r="14">
      <c r="A14" s="34">
        <v>1.0</v>
      </c>
      <c r="B14" s="34">
        <v>1.0</v>
      </c>
      <c r="C14" s="35"/>
      <c r="D14" s="35" t="s">
        <v>14</v>
      </c>
      <c r="E14" s="35" t="s">
        <v>68</v>
      </c>
      <c r="F14" s="36" t="s">
        <v>69</v>
      </c>
      <c r="G14" s="34">
        <v>2018.0</v>
      </c>
      <c r="H14" s="36" t="s">
        <v>71</v>
      </c>
      <c r="I14" s="36"/>
      <c r="J14" s="36"/>
    </row>
    <row r="15">
      <c r="A15" s="34">
        <v>1.0</v>
      </c>
      <c r="B15" s="34">
        <v>1.0</v>
      </c>
      <c r="C15" s="35"/>
      <c r="D15" s="35" t="s">
        <v>14</v>
      </c>
      <c r="E15" s="35" t="s">
        <v>77</v>
      </c>
      <c r="F15" s="36" t="s">
        <v>78</v>
      </c>
      <c r="G15" s="34">
        <v>2017.0</v>
      </c>
      <c r="H15" s="36" t="s">
        <v>81</v>
      </c>
      <c r="I15" s="36"/>
      <c r="J15" s="36"/>
    </row>
    <row r="16">
      <c r="A16" s="34">
        <v>3.0</v>
      </c>
      <c r="B16" s="34">
        <v>2.0</v>
      </c>
      <c r="C16" s="35"/>
      <c r="D16" s="35" t="s">
        <v>14</v>
      </c>
      <c r="E16" s="35" t="s">
        <v>370</v>
      </c>
      <c r="F16" s="36" t="s">
        <v>371</v>
      </c>
      <c r="G16" s="34">
        <v>2022.0</v>
      </c>
      <c r="H16" s="36" t="s">
        <v>372</v>
      </c>
      <c r="I16" s="36"/>
      <c r="J16" s="36"/>
    </row>
    <row r="17">
      <c r="A17" s="39">
        <v>1.0</v>
      </c>
      <c r="B17" s="39">
        <v>3.0</v>
      </c>
      <c r="C17" s="40"/>
      <c r="D17" s="40" t="s">
        <v>14</v>
      </c>
      <c r="E17" s="40" t="s">
        <v>86</v>
      </c>
      <c r="F17" s="41" t="s">
        <v>87</v>
      </c>
      <c r="G17" s="39">
        <v>2018.0</v>
      </c>
      <c r="H17" s="41" t="s">
        <v>64</v>
      </c>
      <c r="I17" s="41"/>
      <c r="J17" s="41" t="s">
        <v>373</v>
      </c>
    </row>
    <row r="18">
      <c r="A18" s="34">
        <v>3.0</v>
      </c>
      <c r="B18" s="34">
        <v>3.0</v>
      </c>
      <c r="C18" s="35"/>
      <c r="D18" s="35" t="s">
        <v>14</v>
      </c>
      <c r="E18" s="35" t="s">
        <v>374</v>
      </c>
      <c r="F18" s="36" t="s">
        <v>375</v>
      </c>
      <c r="G18" s="34">
        <v>2018.0</v>
      </c>
      <c r="H18" s="36" t="s">
        <v>220</v>
      </c>
      <c r="I18" s="36"/>
      <c r="J18" s="36"/>
    </row>
    <row r="19">
      <c r="A19" s="34">
        <v>2.0</v>
      </c>
      <c r="B19" s="34">
        <v>3.0</v>
      </c>
      <c r="C19" s="35"/>
      <c r="D19" s="35" t="s">
        <v>14</v>
      </c>
      <c r="E19" s="35" t="s">
        <v>376</v>
      </c>
      <c r="F19" s="36" t="s">
        <v>377</v>
      </c>
      <c r="G19" s="34">
        <v>2019.0</v>
      </c>
      <c r="H19" s="36" t="s">
        <v>378</v>
      </c>
      <c r="I19" s="36"/>
      <c r="J19" s="36"/>
    </row>
    <row r="20">
      <c r="A20" s="34">
        <v>3.0</v>
      </c>
      <c r="B20" s="34">
        <v>3.0</v>
      </c>
      <c r="C20" s="35"/>
      <c r="D20" s="35" t="s">
        <v>14</v>
      </c>
      <c r="E20" s="35" t="s">
        <v>379</v>
      </c>
      <c r="F20" s="36" t="s">
        <v>380</v>
      </c>
      <c r="G20" s="34">
        <v>2018.0</v>
      </c>
      <c r="H20" s="36" t="s">
        <v>381</v>
      </c>
      <c r="I20" s="36"/>
      <c r="J20" s="36"/>
    </row>
    <row r="21">
      <c r="A21" s="34">
        <v>3.0</v>
      </c>
      <c r="B21" s="34">
        <v>3.0</v>
      </c>
      <c r="C21" s="35"/>
      <c r="D21" s="35" t="s">
        <v>14</v>
      </c>
      <c r="E21" s="35" t="s">
        <v>382</v>
      </c>
      <c r="F21" s="36" t="s">
        <v>383</v>
      </c>
      <c r="G21" s="34">
        <v>2018.0</v>
      </c>
      <c r="H21" s="36" t="s">
        <v>384</v>
      </c>
      <c r="I21" s="36"/>
      <c r="J21" s="36"/>
    </row>
    <row r="22">
      <c r="A22" s="34">
        <v>1.0</v>
      </c>
      <c r="B22" s="34">
        <v>1.0</v>
      </c>
      <c r="C22" s="35"/>
      <c r="D22" s="35" t="s">
        <v>14</v>
      </c>
      <c r="E22" s="35" t="s">
        <v>94</v>
      </c>
      <c r="F22" s="36" t="s">
        <v>95</v>
      </c>
      <c r="G22" s="34">
        <v>2017.0</v>
      </c>
      <c r="H22" s="36" t="s">
        <v>97</v>
      </c>
      <c r="I22" s="36"/>
      <c r="J22" s="36"/>
    </row>
    <row r="23">
      <c r="A23" s="39">
        <v>3.0</v>
      </c>
      <c r="B23" s="39">
        <v>1.0</v>
      </c>
      <c r="C23" s="40"/>
      <c r="D23" s="40" t="s">
        <v>14</v>
      </c>
      <c r="E23" s="40" t="s">
        <v>385</v>
      </c>
      <c r="F23" s="41" t="s">
        <v>386</v>
      </c>
      <c r="G23" s="39">
        <v>2018.0</v>
      </c>
      <c r="H23" s="41" t="s">
        <v>56</v>
      </c>
      <c r="I23" s="42" t="s">
        <v>387</v>
      </c>
      <c r="J23" s="41"/>
    </row>
    <row r="24">
      <c r="A24" s="34">
        <v>3.0</v>
      </c>
      <c r="B24" s="34">
        <v>3.0</v>
      </c>
      <c r="C24" s="35"/>
      <c r="D24" s="35" t="s">
        <v>14</v>
      </c>
      <c r="E24" s="35" t="s">
        <v>388</v>
      </c>
      <c r="F24" s="36" t="s">
        <v>389</v>
      </c>
      <c r="G24" s="34">
        <v>2019.0</v>
      </c>
      <c r="H24" s="36" t="s">
        <v>390</v>
      </c>
      <c r="I24" s="36"/>
      <c r="J24" s="36"/>
    </row>
    <row r="25">
      <c r="A25" s="34">
        <v>3.0</v>
      </c>
      <c r="B25" s="34">
        <v>3.0</v>
      </c>
      <c r="C25" s="35"/>
      <c r="D25" s="35" t="s">
        <v>14</v>
      </c>
      <c r="E25" s="35" t="s">
        <v>391</v>
      </c>
      <c r="F25" s="36" t="s">
        <v>392</v>
      </c>
      <c r="G25" s="34">
        <v>2017.0</v>
      </c>
      <c r="H25" s="36" t="s">
        <v>393</v>
      </c>
      <c r="I25" s="36"/>
      <c r="J25" s="36"/>
    </row>
    <row r="26">
      <c r="A26" s="34">
        <v>3.0</v>
      </c>
      <c r="B26" s="34">
        <v>3.0</v>
      </c>
      <c r="C26" s="35"/>
      <c r="D26" s="35" t="s">
        <v>14</v>
      </c>
      <c r="E26" s="35" t="s">
        <v>394</v>
      </c>
      <c r="F26" s="36" t="s">
        <v>395</v>
      </c>
      <c r="G26" s="34">
        <v>2019.0</v>
      </c>
      <c r="H26" s="36" t="s">
        <v>396</v>
      </c>
      <c r="I26" s="36"/>
      <c r="J26" s="36"/>
    </row>
    <row r="27">
      <c r="A27" s="34">
        <v>3.0</v>
      </c>
      <c r="B27" s="34">
        <v>3.0</v>
      </c>
      <c r="C27" s="35"/>
      <c r="D27" s="35" t="s">
        <v>14</v>
      </c>
      <c r="E27" s="35" t="s">
        <v>397</v>
      </c>
      <c r="F27" s="36" t="s">
        <v>398</v>
      </c>
      <c r="G27" s="34">
        <v>2020.0</v>
      </c>
      <c r="H27" s="36" t="s">
        <v>399</v>
      </c>
      <c r="I27" s="36"/>
      <c r="J27" s="36"/>
    </row>
    <row r="28">
      <c r="A28" s="34">
        <v>1.0</v>
      </c>
      <c r="B28" s="34">
        <v>2.0</v>
      </c>
      <c r="C28" s="35"/>
      <c r="D28" s="35" t="s">
        <v>14</v>
      </c>
      <c r="E28" s="35" t="s">
        <v>217</v>
      </c>
      <c r="F28" s="36" t="s">
        <v>218</v>
      </c>
      <c r="G28" s="34">
        <v>2020.0</v>
      </c>
      <c r="H28" s="36" t="s">
        <v>220</v>
      </c>
      <c r="I28" s="36"/>
      <c r="J28" s="36"/>
    </row>
    <row r="29">
      <c r="A29" s="34">
        <v>3.0</v>
      </c>
      <c r="B29" s="34">
        <v>3.0</v>
      </c>
      <c r="C29" s="35"/>
      <c r="D29" s="35" t="s">
        <v>14</v>
      </c>
      <c r="E29" s="35" t="s">
        <v>400</v>
      </c>
      <c r="F29" s="36" t="s">
        <v>401</v>
      </c>
      <c r="G29" s="34">
        <v>2017.0</v>
      </c>
      <c r="H29" s="36" t="s">
        <v>402</v>
      </c>
      <c r="I29" s="36"/>
      <c r="J29" s="36"/>
    </row>
    <row r="30">
      <c r="A30" s="34">
        <v>3.0</v>
      </c>
      <c r="B30" s="34">
        <v>3.0</v>
      </c>
      <c r="C30" s="35"/>
      <c r="D30" s="35" t="s">
        <v>14</v>
      </c>
      <c r="E30" s="35" t="s">
        <v>403</v>
      </c>
      <c r="F30" s="36" t="s">
        <v>404</v>
      </c>
      <c r="G30" s="34">
        <v>2020.0</v>
      </c>
      <c r="H30" s="36" t="s">
        <v>405</v>
      </c>
      <c r="I30" s="36"/>
      <c r="J30" s="36"/>
    </row>
    <row r="31">
      <c r="A31" s="34">
        <v>1.0</v>
      </c>
      <c r="B31" s="34">
        <v>1.0</v>
      </c>
      <c r="C31" s="35"/>
      <c r="D31" s="35" t="s">
        <v>14</v>
      </c>
      <c r="E31" s="35" t="s">
        <v>406</v>
      </c>
      <c r="F31" s="36" t="s">
        <v>407</v>
      </c>
      <c r="G31" s="34">
        <v>2020.0</v>
      </c>
      <c r="H31" s="36" t="s">
        <v>408</v>
      </c>
      <c r="I31" s="36"/>
      <c r="J31" s="36"/>
    </row>
    <row r="32">
      <c r="A32" s="34">
        <v>3.0</v>
      </c>
      <c r="B32" s="34">
        <v>3.0</v>
      </c>
      <c r="C32" s="35"/>
      <c r="D32" s="35" t="s">
        <v>14</v>
      </c>
      <c r="E32" s="35" t="s">
        <v>409</v>
      </c>
      <c r="F32" s="36" t="s">
        <v>410</v>
      </c>
      <c r="G32" s="34">
        <v>2017.0</v>
      </c>
      <c r="H32" s="36" t="s">
        <v>393</v>
      </c>
      <c r="I32" s="36"/>
      <c r="J32" s="36"/>
    </row>
    <row r="33">
      <c r="A33" s="39">
        <v>3.0</v>
      </c>
      <c r="B33" s="39">
        <v>1.0</v>
      </c>
      <c r="C33" s="40"/>
      <c r="D33" s="40" t="s">
        <v>14</v>
      </c>
      <c r="E33" s="40" t="s">
        <v>113</v>
      </c>
      <c r="F33" s="41" t="s">
        <v>114</v>
      </c>
      <c r="G33" s="39">
        <v>2021.0</v>
      </c>
      <c r="H33" s="41" t="s">
        <v>117</v>
      </c>
      <c r="I33" s="42" t="s">
        <v>411</v>
      </c>
      <c r="J33" s="41"/>
    </row>
    <row r="34">
      <c r="A34" s="34">
        <v>3.0</v>
      </c>
      <c r="B34" s="34">
        <v>3.0</v>
      </c>
      <c r="C34" s="35"/>
      <c r="D34" s="35" t="s">
        <v>14</v>
      </c>
      <c r="E34" s="35" t="s">
        <v>412</v>
      </c>
      <c r="F34" s="36" t="s">
        <v>413</v>
      </c>
      <c r="G34" s="34">
        <v>2018.0</v>
      </c>
      <c r="H34" s="36" t="s">
        <v>414</v>
      </c>
      <c r="I34" s="36"/>
      <c r="J34" s="36"/>
    </row>
    <row r="35">
      <c r="A35" s="34">
        <v>1.0</v>
      </c>
      <c r="B35" s="34">
        <v>2.0</v>
      </c>
      <c r="C35" s="35"/>
      <c r="D35" s="35" t="s">
        <v>14</v>
      </c>
      <c r="E35" s="35" t="s">
        <v>123</v>
      </c>
      <c r="F35" s="36" t="s">
        <v>124</v>
      </c>
      <c r="G35" s="34">
        <v>2019.0</v>
      </c>
      <c r="H35" s="36" t="s">
        <v>127</v>
      </c>
      <c r="I35" s="36"/>
      <c r="J35" s="36"/>
    </row>
    <row r="36">
      <c r="A36" s="34">
        <v>3.0</v>
      </c>
      <c r="B36" s="34">
        <v>3.0</v>
      </c>
      <c r="C36" s="35"/>
      <c r="D36" s="35" t="s">
        <v>14</v>
      </c>
      <c r="E36" s="35" t="s">
        <v>415</v>
      </c>
      <c r="F36" s="36" t="s">
        <v>416</v>
      </c>
      <c r="G36" s="34">
        <v>2020.0</v>
      </c>
      <c r="H36" s="36" t="s">
        <v>417</v>
      </c>
      <c r="I36" s="36"/>
      <c r="J36" s="36"/>
    </row>
    <row r="37">
      <c r="A37" s="34">
        <v>1.0</v>
      </c>
      <c r="B37" s="34">
        <v>2.0</v>
      </c>
      <c r="C37" s="35"/>
      <c r="D37" s="35" t="s">
        <v>14</v>
      </c>
      <c r="E37" s="35" t="s">
        <v>133</v>
      </c>
      <c r="F37" s="36" t="s">
        <v>134</v>
      </c>
      <c r="G37" s="34">
        <v>2020.0</v>
      </c>
      <c r="H37" s="36" t="s">
        <v>136</v>
      </c>
      <c r="I37" s="36"/>
      <c r="J37" s="36"/>
    </row>
    <row r="38">
      <c r="A38" s="34">
        <v>1.0</v>
      </c>
      <c r="B38" s="34">
        <v>1.0</v>
      </c>
      <c r="C38" s="35"/>
      <c r="D38" s="35" t="s">
        <v>14</v>
      </c>
      <c r="E38" s="35" t="s">
        <v>142</v>
      </c>
      <c r="F38" s="36" t="s">
        <v>143</v>
      </c>
      <c r="G38" s="34">
        <v>2021.0</v>
      </c>
      <c r="H38" s="36" t="s">
        <v>146</v>
      </c>
      <c r="I38" s="36"/>
      <c r="J38" s="36"/>
    </row>
    <row r="39">
      <c r="A39" s="34">
        <v>3.0</v>
      </c>
      <c r="B39" s="34">
        <v>3.0</v>
      </c>
      <c r="C39" s="35"/>
      <c r="D39" s="35" t="s">
        <v>14</v>
      </c>
      <c r="E39" s="35" t="s">
        <v>418</v>
      </c>
      <c r="F39" s="36" t="s">
        <v>419</v>
      </c>
      <c r="G39" s="34">
        <v>2017.0</v>
      </c>
      <c r="H39" s="36" t="s">
        <v>420</v>
      </c>
      <c r="I39" s="36"/>
      <c r="J39" s="36"/>
    </row>
    <row r="40">
      <c r="A40" s="34">
        <v>1.0</v>
      </c>
      <c r="B40" s="34">
        <v>1.0</v>
      </c>
      <c r="C40" s="35"/>
      <c r="D40" s="35" t="s">
        <v>14</v>
      </c>
      <c r="E40" s="35" t="s">
        <v>150</v>
      </c>
      <c r="F40" s="36" t="s">
        <v>151</v>
      </c>
      <c r="G40" s="34">
        <v>2018.0</v>
      </c>
      <c r="H40" s="36" t="s">
        <v>154</v>
      </c>
      <c r="I40" s="36"/>
      <c r="J40" s="36"/>
    </row>
    <row r="41">
      <c r="A41" s="34">
        <v>3.0</v>
      </c>
      <c r="B41" s="34">
        <v>3.0</v>
      </c>
      <c r="C41" s="35"/>
      <c r="D41" s="35" t="s">
        <v>14</v>
      </c>
      <c r="E41" s="35" t="s">
        <v>421</v>
      </c>
      <c r="F41" s="36" t="s">
        <v>422</v>
      </c>
      <c r="G41" s="34">
        <v>2022.0</v>
      </c>
      <c r="H41" s="36" t="s">
        <v>423</v>
      </c>
      <c r="I41" s="36"/>
      <c r="J41" s="36"/>
    </row>
    <row r="42">
      <c r="A42" s="34">
        <v>3.0</v>
      </c>
      <c r="B42" s="34">
        <v>3.0</v>
      </c>
      <c r="C42" s="35"/>
      <c r="D42" s="35" t="s">
        <v>14</v>
      </c>
      <c r="E42" s="35" t="s">
        <v>424</v>
      </c>
      <c r="F42" s="36" t="s">
        <v>425</v>
      </c>
      <c r="G42" s="34">
        <v>2017.0</v>
      </c>
      <c r="H42" s="36" t="s">
        <v>426</v>
      </c>
      <c r="I42" s="36"/>
      <c r="J42" s="36"/>
    </row>
    <row r="43">
      <c r="A43" s="34">
        <v>3.0</v>
      </c>
      <c r="B43" s="34">
        <v>3.0</v>
      </c>
      <c r="C43" s="35"/>
      <c r="D43" s="35" t="s">
        <v>14</v>
      </c>
      <c r="E43" s="35" t="s">
        <v>427</v>
      </c>
      <c r="F43" s="36" t="s">
        <v>428</v>
      </c>
      <c r="G43" s="34">
        <v>2021.0</v>
      </c>
      <c r="H43" s="36" t="s">
        <v>429</v>
      </c>
      <c r="I43" s="36"/>
      <c r="J43" s="36"/>
    </row>
    <row r="44">
      <c r="A44" s="34">
        <v>3.0</v>
      </c>
      <c r="B44" s="34">
        <v>3.0</v>
      </c>
      <c r="C44" s="35"/>
      <c r="D44" s="35" t="s">
        <v>14</v>
      </c>
      <c r="E44" s="35" t="s">
        <v>430</v>
      </c>
      <c r="F44" s="36" t="s">
        <v>431</v>
      </c>
      <c r="G44" s="34">
        <v>2017.0</v>
      </c>
      <c r="H44" s="36" t="s">
        <v>402</v>
      </c>
      <c r="I44" s="36"/>
      <c r="J44" s="36"/>
    </row>
    <row r="45">
      <c r="A45" s="34">
        <v>3.0</v>
      </c>
      <c r="B45" s="34">
        <v>3.0</v>
      </c>
      <c r="C45" s="35"/>
      <c r="D45" s="35" t="s">
        <v>14</v>
      </c>
      <c r="E45" s="35" t="s">
        <v>432</v>
      </c>
      <c r="F45" s="36" t="s">
        <v>433</v>
      </c>
      <c r="G45" s="34">
        <v>2018.0</v>
      </c>
      <c r="H45" s="36" t="s">
        <v>434</v>
      </c>
      <c r="I45" s="36"/>
      <c r="J45" s="36"/>
    </row>
    <row r="46">
      <c r="A46" s="34">
        <v>3.0</v>
      </c>
      <c r="B46" s="34">
        <v>3.0</v>
      </c>
      <c r="C46" s="35"/>
      <c r="D46" s="35" t="s">
        <v>14</v>
      </c>
      <c r="E46" s="35" t="s">
        <v>435</v>
      </c>
      <c r="F46" s="36" t="s">
        <v>436</v>
      </c>
      <c r="G46" s="34">
        <v>2021.0</v>
      </c>
      <c r="H46" s="36" t="s">
        <v>437</v>
      </c>
      <c r="I46" s="36"/>
      <c r="J46" s="36"/>
    </row>
    <row r="47">
      <c r="A47" s="39">
        <v>1.0</v>
      </c>
      <c r="B47" s="39">
        <v>3.0</v>
      </c>
      <c r="C47" s="40"/>
      <c r="D47" s="40" t="s">
        <v>14</v>
      </c>
      <c r="E47" s="40" t="s">
        <v>438</v>
      </c>
      <c r="F47" s="41" t="s">
        <v>439</v>
      </c>
      <c r="G47" s="39">
        <v>2019.0</v>
      </c>
      <c r="H47" s="41" t="s">
        <v>117</v>
      </c>
      <c r="I47" s="41" t="s">
        <v>440</v>
      </c>
      <c r="J47" s="41" t="s">
        <v>441</v>
      </c>
    </row>
    <row r="48">
      <c r="A48" s="34">
        <v>3.0</v>
      </c>
      <c r="B48" s="34">
        <v>3.0</v>
      </c>
      <c r="C48" s="35"/>
      <c r="D48" s="35" t="s">
        <v>14</v>
      </c>
      <c r="E48" s="35" t="s">
        <v>442</v>
      </c>
      <c r="F48" s="36" t="s">
        <v>443</v>
      </c>
      <c r="G48" s="34">
        <v>2019.0</v>
      </c>
      <c r="H48" s="36" t="s">
        <v>437</v>
      </c>
      <c r="I48" s="36"/>
      <c r="J48" s="36"/>
    </row>
    <row r="49">
      <c r="A49" s="34">
        <v>3.0</v>
      </c>
      <c r="B49" s="34">
        <v>3.0</v>
      </c>
      <c r="C49" s="35"/>
      <c r="D49" s="35" t="s">
        <v>14</v>
      </c>
      <c r="E49" s="35" t="s">
        <v>444</v>
      </c>
      <c r="F49" s="36" t="s">
        <v>445</v>
      </c>
      <c r="G49" s="34">
        <v>2018.0</v>
      </c>
      <c r="H49" s="36" t="s">
        <v>446</v>
      </c>
      <c r="I49" s="36"/>
      <c r="J49" s="36"/>
    </row>
    <row r="50">
      <c r="A50" s="34">
        <v>3.0</v>
      </c>
      <c r="B50" s="34">
        <v>3.0</v>
      </c>
      <c r="C50" s="35"/>
      <c r="D50" s="35" t="s">
        <v>14</v>
      </c>
      <c r="E50" s="35" t="s">
        <v>447</v>
      </c>
      <c r="F50" s="36" t="s">
        <v>448</v>
      </c>
      <c r="G50" s="34">
        <v>2018.0</v>
      </c>
      <c r="H50" s="36" t="s">
        <v>393</v>
      </c>
      <c r="I50" s="36"/>
      <c r="J50" s="36"/>
    </row>
    <row r="51">
      <c r="A51" s="34">
        <v>3.0</v>
      </c>
      <c r="B51" s="34">
        <v>3.0</v>
      </c>
      <c r="C51" s="35"/>
      <c r="D51" s="35" t="s">
        <v>14</v>
      </c>
      <c r="E51" s="35" t="s">
        <v>449</v>
      </c>
      <c r="F51" s="36" t="s">
        <v>450</v>
      </c>
      <c r="G51" s="34">
        <v>2021.0</v>
      </c>
      <c r="H51" s="36" t="s">
        <v>369</v>
      </c>
      <c r="I51" s="36"/>
      <c r="J51" s="36"/>
    </row>
    <row r="52">
      <c r="A52" s="34">
        <v>3.0</v>
      </c>
      <c r="B52" s="34">
        <v>3.0</v>
      </c>
      <c r="C52" s="35"/>
      <c r="D52" s="35" t="s">
        <v>14</v>
      </c>
      <c r="E52" s="43" t="s">
        <v>451</v>
      </c>
      <c r="F52" s="36" t="s">
        <v>452</v>
      </c>
      <c r="G52" s="34">
        <v>2019.0</v>
      </c>
      <c r="H52" s="36" t="s">
        <v>172</v>
      </c>
      <c r="I52" s="36"/>
      <c r="J52" s="36"/>
    </row>
    <row r="53">
      <c r="A53" s="34">
        <v>3.0</v>
      </c>
      <c r="B53" s="34">
        <v>3.0</v>
      </c>
      <c r="C53" s="35"/>
      <c r="D53" s="35" t="s">
        <v>14</v>
      </c>
      <c r="E53" s="35" t="s">
        <v>453</v>
      </c>
      <c r="F53" s="36" t="s">
        <v>454</v>
      </c>
      <c r="G53" s="34">
        <v>2020.0</v>
      </c>
      <c r="H53" s="36" t="s">
        <v>356</v>
      </c>
      <c r="I53" s="36"/>
      <c r="J53" s="36"/>
    </row>
    <row r="54">
      <c r="A54" s="34">
        <v>1.0</v>
      </c>
      <c r="B54" s="34">
        <v>1.0</v>
      </c>
      <c r="C54" s="35"/>
      <c r="D54" s="35" t="s">
        <v>14</v>
      </c>
      <c r="E54" s="35" t="s">
        <v>159</v>
      </c>
      <c r="F54" s="36" t="s">
        <v>160</v>
      </c>
      <c r="G54" s="34">
        <v>2018.0</v>
      </c>
      <c r="H54" s="36" t="s">
        <v>163</v>
      </c>
      <c r="I54" s="36"/>
      <c r="J54" s="36"/>
    </row>
    <row r="55">
      <c r="A55" s="34">
        <v>3.0</v>
      </c>
      <c r="B55" s="34">
        <v>3.0</v>
      </c>
      <c r="C55" s="35"/>
      <c r="D55" s="35" t="s">
        <v>14</v>
      </c>
      <c r="E55" s="35" t="s">
        <v>455</v>
      </c>
      <c r="F55" s="36" t="s">
        <v>456</v>
      </c>
      <c r="G55" s="34">
        <v>2022.0</v>
      </c>
      <c r="H55" s="36" t="s">
        <v>457</v>
      </c>
      <c r="I55" s="36"/>
      <c r="J55" s="36"/>
    </row>
    <row r="56">
      <c r="A56" s="39">
        <v>1.0</v>
      </c>
      <c r="B56" s="39">
        <v>3.0</v>
      </c>
      <c r="C56" s="40"/>
      <c r="D56" s="40" t="s">
        <v>14</v>
      </c>
      <c r="E56" s="40" t="s">
        <v>458</v>
      </c>
      <c r="F56" s="41" t="s">
        <v>459</v>
      </c>
      <c r="G56" s="39">
        <v>2018.0</v>
      </c>
      <c r="H56" s="41" t="s">
        <v>460</v>
      </c>
      <c r="I56" s="41" t="s">
        <v>461</v>
      </c>
      <c r="J56" s="41" t="s">
        <v>462</v>
      </c>
    </row>
    <row r="57">
      <c r="A57" s="34">
        <v>1.0</v>
      </c>
      <c r="B57" s="34">
        <v>1.0</v>
      </c>
      <c r="C57" s="35"/>
      <c r="D57" s="35" t="s">
        <v>14</v>
      </c>
      <c r="E57" s="35" t="s">
        <v>168</v>
      </c>
      <c r="F57" s="36" t="s">
        <v>169</v>
      </c>
      <c r="G57" s="34">
        <v>2017.0</v>
      </c>
      <c r="H57" s="36" t="s">
        <v>172</v>
      </c>
      <c r="I57" s="36"/>
      <c r="J57" s="36"/>
    </row>
    <row r="58">
      <c r="A58" s="34">
        <v>3.0</v>
      </c>
      <c r="B58" s="34">
        <v>3.0</v>
      </c>
      <c r="C58" s="35"/>
      <c r="D58" s="35" t="s">
        <v>14</v>
      </c>
      <c r="E58" s="35" t="s">
        <v>463</v>
      </c>
      <c r="F58" s="36" t="s">
        <v>464</v>
      </c>
      <c r="G58" s="34">
        <v>2019.0</v>
      </c>
      <c r="H58" s="36" t="s">
        <v>446</v>
      </c>
      <c r="I58" s="36"/>
      <c r="J58" s="36"/>
    </row>
    <row r="59">
      <c r="A59" s="34">
        <v>3.0</v>
      </c>
      <c r="B59" s="34">
        <v>3.0</v>
      </c>
      <c r="C59" s="35"/>
      <c r="D59" s="35" t="s">
        <v>14</v>
      </c>
      <c r="E59" s="35" t="s">
        <v>465</v>
      </c>
      <c r="F59" s="36" t="s">
        <v>466</v>
      </c>
      <c r="G59" s="34">
        <v>2020.0</v>
      </c>
      <c r="H59" s="36" t="s">
        <v>420</v>
      </c>
      <c r="I59" s="36"/>
      <c r="J59" s="36"/>
    </row>
    <row r="60">
      <c r="A60" s="34">
        <v>3.0</v>
      </c>
      <c r="B60" s="34">
        <v>3.0</v>
      </c>
      <c r="C60" s="35"/>
      <c r="D60" s="35" t="s">
        <v>14</v>
      </c>
      <c r="E60" s="35" t="s">
        <v>467</v>
      </c>
      <c r="F60" s="36" t="s">
        <v>468</v>
      </c>
      <c r="G60" s="34">
        <v>2021.0</v>
      </c>
      <c r="H60" s="36" t="s">
        <v>172</v>
      </c>
      <c r="I60" s="36"/>
      <c r="J60" s="36"/>
    </row>
    <row r="61">
      <c r="A61" s="34">
        <v>3.0</v>
      </c>
      <c r="B61" s="34">
        <v>3.0</v>
      </c>
      <c r="C61" s="35"/>
      <c r="D61" s="35" t="s">
        <v>14</v>
      </c>
      <c r="E61" s="35" t="s">
        <v>469</v>
      </c>
      <c r="F61" s="36" t="s">
        <v>470</v>
      </c>
      <c r="G61" s="34">
        <v>2019.0</v>
      </c>
      <c r="H61" s="36" t="s">
        <v>64</v>
      </c>
      <c r="I61" s="36"/>
      <c r="J61" s="36"/>
    </row>
    <row r="62">
      <c r="A62" s="34">
        <v>3.0</v>
      </c>
      <c r="B62" s="34">
        <v>3.0</v>
      </c>
      <c r="C62" s="35"/>
      <c r="D62" s="35" t="s">
        <v>14</v>
      </c>
      <c r="E62" s="35" t="s">
        <v>471</v>
      </c>
      <c r="F62" s="36" t="s">
        <v>472</v>
      </c>
      <c r="G62" s="34">
        <v>2019.0</v>
      </c>
      <c r="H62" s="36" t="s">
        <v>414</v>
      </c>
      <c r="I62" s="36"/>
      <c r="J62" s="36"/>
    </row>
    <row r="63">
      <c r="A63" s="34">
        <v>3.0</v>
      </c>
      <c r="B63" s="34">
        <v>3.0</v>
      </c>
      <c r="C63" s="35"/>
      <c r="D63" s="35" t="s">
        <v>14</v>
      </c>
      <c r="E63" s="35" t="s">
        <v>473</v>
      </c>
      <c r="F63" s="36" t="s">
        <v>474</v>
      </c>
      <c r="G63" s="34">
        <v>2021.0</v>
      </c>
      <c r="H63" s="36" t="s">
        <v>172</v>
      </c>
      <c r="I63" s="36"/>
      <c r="J63" s="36"/>
    </row>
    <row r="64">
      <c r="A64" s="34">
        <v>3.0</v>
      </c>
      <c r="B64" s="34">
        <v>3.0</v>
      </c>
      <c r="C64" s="35"/>
      <c r="D64" s="35" t="s">
        <v>14</v>
      </c>
      <c r="E64" s="35" t="s">
        <v>475</v>
      </c>
      <c r="F64" s="36" t="s">
        <v>476</v>
      </c>
      <c r="G64" s="34">
        <v>2019.0</v>
      </c>
      <c r="H64" s="36" t="s">
        <v>477</v>
      </c>
      <c r="I64" s="36"/>
      <c r="J64" s="36"/>
    </row>
    <row r="65">
      <c r="A65" s="34">
        <v>3.0</v>
      </c>
      <c r="B65" s="34">
        <v>3.0</v>
      </c>
      <c r="C65" s="35"/>
      <c r="D65" s="35" t="s">
        <v>14</v>
      </c>
      <c r="E65" s="35" t="s">
        <v>478</v>
      </c>
      <c r="F65" s="36" t="s">
        <v>479</v>
      </c>
      <c r="G65" s="34">
        <v>2019.0</v>
      </c>
      <c r="H65" s="36" t="s">
        <v>136</v>
      </c>
      <c r="I65" s="36"/>
      <c r="J65" s="36"/>
    </row>
    <row r="66">
      <c r="A66" s="34">
        <v>3.0</v>
      </c>
      <c r="B66" s="34">
        <v>3.0</v>
      </c>
      <c r="C66" s="35"/>
      <c r="D66" s="35" t="s">
        <v>14</v>
      </c>
      <c r="E66" s="35" t="s">
        <v>480</v>
      </c>
      <c r="F66" s="36" t="s">
        <v>481</v>
      </c>
      <c r="G66" s="34">
        <v>2019.0</v>
      </c>
      <c r="H66" s="36" t="s">
        <v>482</v>
      </c>
      <c r="I66" s="36"/>
      <c r="J66" s="36"/>
    </row>
    <row r="67">
      <c r="A67" s="34">
        <v>0.0</v>
      </c>
      <c r="B67" s="34">
        <v>0.0</v>
      </c>
      <c r="C67" s="35"/>
      <c r="D67" s="35" t="s">
        <v>177</v>
      </c>
      <c r="E67" s="35" t="s">
        <v>455</v>
      </c>
      <c r="F67" s="36" t="s">
        <v>456</v>
      </c>
      <c r="G67" s="34">
        <v>2022.0</v>
      </c>
      <c r="H67" s="36" t="s">
        <v>483</v>
      </c>
      <c r="I67" s="36"/>
      <c r="J67" s="36"/>
    </row>
    <row r="68">
      <c r="A68" s="34">
        <v>0.0</v>
      </c>
      <c r="B68" s="34">
        <v>3.0</v>
      </c>
      <c r="C68" s="35"/>
      <c r="D68" s="35" t="s">
        <v>177</v>
      </c>
      <c r="E68" s="35" t="s">
        <v>484</v>
      </c>
      <c r="F68" s="44" t="s">
        <v>485</v>
      </c>
      <c r="G68" s="34">
        <v>2022.0</v>
      </c>
      <c r="H68" s="44" t="s">
        <v>486</v>
      </c>
      <c r="I68" s="44"/>
      <c r="J68" s="44"/>
    </row>
    <row r="69">
      <c r="A69" s="34">
        <v>3.0</v>
      </c>
      <c r="B69" s="34">
        <v>3.0</v>
      </c>
      <c r="C69" s="35"/>
      <c r="D69" s="35" t="s">
        <v>177</v>
      </c>
      <c r="E69" s="35" t="s">
        <v>487</v>
      </c>
      <c r="F69" s="44" t="s">
        <v>488</v>
      </c>
      <c r="G69" s="34">
        <v>2022.0</v>
      </c>
      <c r="H69" s="36" t="s">
        <v>489</v>
      </c>
      <c r="I69" s="36"/>
      <c r="J69" s="36"/>
    </row>
    <row r="70">
      <c r="A70" s="34">
        <v>0.0</v>
      </c>
      <c r="B70" s="34">
        <v>3.0</v>
      </c>
      <c r="C70" s="35"/>
      <c r="D70" s="35" t="s">
        <v>177</v>
      </c>
      <c r="E70" s="35" t="s">
        <v>490</v>
      </c>
      <c r="F70" s="36" t="s">
        <v>491</v>
      </c>
      <c r="G70" s="34">
        <v>2022.0</v>
      </c>
      <c r="H70" s="36" t="s">
        <v>492</v>
      </c>
      <c r="I70" s="36"/>
      <c r="J70" s="36"/>
    </row>
    <row r="71">
      <c r="A71" s="34">
        <v>0.0</v>
      </c>
      <c r="B71" s="34">
        <v>3.0</v>
      </c>
      <c r="C71" s="35"/>
      <c r="D71" s="35" t="s">
        <v>177</v>
      </c>
      <c r="E71" s="35" t="s">
        <v>493</v>
      </c>
      <c r="F71" s="36" t="s">
        <v>494</v>
      </c>
      <c r="G71" s="45">
        <v>2021.0</v>
      </c>
      <c r="H71" s="36" t="s">
        <v>495</v>
      </c>
      <c r="I71" s="36"/>
      <c r="J71" s="36"/>
    </row>
    <row r="72">
      <c r="A72" s="34">
        <v>3.0</v>
      </c>
      <c r="B72" s="34">
        <v>3.0</v>
      </c>
      <c r="C72" s="35"/>
      <c r="D72" s="35" t="s">
        <v>177</v>
      </c>
      <c r="E72" s="46" t="s">
        <v>496</v>
      </c>
      <c r="F72" s="37" t="s">
        <v>497</v>
      </c>
      <c r="G72" s="38">
        <v>2021.0</v>
      </c>
      <c r="H72" s="36" t="s">
        <v>498</v>
      </c>
      <c r="I72" s="36"/>
      <c r="J72" s="36"/>
    </row>
    <row r="73">
      <c r="A73" s="34">
        <v>3.0</v>
      </c>
      <c r="B73" s="34">
        <v>3.0</v>
      </c>
      <c r="C73" s="35"/>
      <c r="D73" s="35" t="s">
        <v>177</v>
      </c>
      <c r="E73" s="35" t="s">
        <v>499</v>
      </c>
      <c r="F73" s="37" t="s">
        <v>500</v>
      </c>
      <c r="G73" s="38">
        <v>2021.0</v>
      </c>
      <c r="H73" s="36" t="s">
        <v>501</v>
      </c>
      <c r="I73" s="36"/>
      <c r="J73" s="36"/>
    </row>
    <row r="74">
      <c r="A74" s="34">
        <v>3.0</v>
      </c>
      <c r="B74" s="34">
        <v>3.0</v>
      </c>
      <c r="C74" s="35"/>
      <c r="D74" s="35" t="s">
        <v>177</v>
      </c>
      <c r="E74" s="46" t="s">
        <v>502</v>
      </c>
      <c r="F74" s="47" t="s">
        <v>503</v>
      </c>
      <c r="G74" s="38">
        <v>2021.0</v>
      </c>
      <c r="H74" s="44" t="s">
        <v>504</v>
      </c>
      <c r="I74" s="44"/>
      <c r="J74" s="44"/>
    </row>
    <row r="75">
      <c r="A75" s="34">
        <v>3.0</v>
      </c>
      <c r="B75" s="34">
        <v>3.0</v>
      </c>
      <c r="C75" s="35"/>
      <c r="D75" s="35" t="s">
        <v>177</v>
      </c>
      <c r="E75" s="35" t="s">
        <v>505</v>
      </c>
      <c r="F75" s="36" t="s">
        <v>506</v>
      </c>
      <c r="G75" s="45">
        <v>2020.0</v>
      </c>
      <c r="H75" s="44" t="s">
        <v>507</v>
      </c>
      <c r="I75" s="44"/>
      <c r="J75" s="44"/>
    </row>
    <row r="76">
      <c r="A76" s="34">
        <v>0.0</v>
      </c>
      <c r="B76" s="34">
        <v>3.0</v>
      </c>
      <c r="C76" s="35"/>
      <c r="D76" s="35" t="s">
        <v>177</v>
      </c>
      <c r="E76" s="46" t="s">
        <v>508</v>
      </c>
      <c r="F76" s="44" t="s">
        <v>509</v>
      </c>
      <c r="G76" s="45">
        <v>2020.0</v>
      </c>
      <c r="H76" s="36" t="s">
        <v>510</v>
      </c>
      <c r="I76" s="36"/>
      <c r="J76" s="36"/>
    </row>
    <row r="77">
      <c r="A77" s="34">
        <v>3.0</v>
      </c>
      <c r="B77" s="35"/>
      <c r="C77" s="35"/>
      <c r="D77" s="35" t="s">
        <v>177</v>
      </c>
      <c r="E77" s="46" t="s">
        <v>511</v>
      </c>
      <c r="F77" s="36" t="s">
        <v>512</v>
      </c>
      <c r="G77" s="45">
        <v>2020.0</v>
      </c>
      <c r="H77" s="44" t="s">
        <v>513</v>
      </c>
      <c r="I77" s="44"/>
      <c r="J77" s="44"/>
    </row>
    <row r="78">
      <c r="A78" s="39">
        <v>1.0</v>
      </c>
      <c r="B78" s="39">
        <v>3.0</v>
      </c>
      <c r="C78" s="40"/>
      <c r="D78" s="40" t="s">
        <v>177</v>
      </c>
      <c r="E78" s="40" t="s">
        <v>178</v>
      </c>
      <c r="F78" s="48" t="s">
        <v>179</v>
      </c>
      <c r="G78" s="49">
        <v>2020.0</v>
      </c>
      <c r="H78" s="41" t="s">
        <v>182</v>
      </c>
      <c r="I78" s="41"/>
      <c r="J78" s="41"/>
    </row>
    <row r="79">
      <c r="A79" s="34">
        <v>3.0</v>
      </c>
      <c r="B79" s="34">
        <v>3.0</v>
      </c>
      <c r="C79" s="35"/>
      <c r="D79" s="35" t="s">
        <v>177</v>
      </c>
      <c r="E79" s="35" t="s">
        <v>514</v>
      </c>
      <c r="F79" s="50" t="s">
        <v>515</v>
      </c>
      <c r="G79" s="45">
        <v>2020.0</v>
      </c>
      <c r="H79" s="36" t="s">
        <v>516</v>
      </c>
      <c r="I79" s="36"/>
      <c r="J79" s="36"/>
    </row>
    <row r="80">
      <c r="A80" s="34">
        <v>3.0</v>
      </c>
      <c r="B80" s="34">
        <v>3.0</v>
      </c>
      <c r="C80" s="35"/>
      <c r="D80" s="35" t="s">
        <v>177</v>
      </c>
      <c r="E80" s="35" t="s">
        <v>517</v>
      </c>
      <c r="F80" s="44" t="s">
        <v>518</v>
      </c>
      <c r="G80" s="45">
        <v>2020.0</v>
      </c>
      <c r="H80" s="36" t="s">
        <v>519</v>
      </c>
      <c r="I80" s="36"/>
      <c r="J80" s="36"/>
    </row>
    <row r="81">
      <c r="A81" s="34">
        <v>0.0</v>
      </c>
      <c r="B81" s="34">
        <v>3.0</v>
      </c>
      <c r="C81" s="35"/>
      <c r="D81" s="35" t="s">
        <v>177</v>
      </c>
      <c r="E81" s="35" t="s">
        <v>520</v>
      </c>
      <c r="F81" s="44" t="s">
        <v>521</v>
      </c>
      <c r="G81" s="45">
        <v>2019.0</v>
      </c>
      <c r="H81" s="36" t="s">
        <v>522</v>
      </c>
      <c r="I81" s="36"/>
      <c r="J81" s="36"/>
    </row>
    <row r="82">
      <c r="A82" s="34">
        <v>3.0</v>
      </c>
      <c r="B82" s="34">
        <v>3.0</v>
      </c>
      <c r="C82" s="35"/>
      <c r="D82" s="35" t="s">
        <v>177</v>
      </c>
      <c r="E82" s="35" t="s">
        <v>523</v>
      </c>
      <c r="F82" s="36" t="s">
        <v>524</v>
      </c>
      <c r="G82" s="45">
        <v>2019.0</v>
      </c>
      <c r="H82" s="51" t="s">
        <v>525</v>
      </c>
      <c r="I82" s="52"/>
      <c r="J82" s="52"/>
    </row>
    <row r="83">
      <c r="A83" s="34">
        <v>1.0</v>
      </c>
      <c r="B83" s="34">
        <v>2.0</v>
      </c>
      <c r="C83" s="35"/>
      <c r="D83" s="35" t="s">
        <v>177</v>
      </c>
      <c r="E83" s="35" t="s">
        <v>186</v>
      </c>
      <c r="F83" s="50" t="s">
        <v>187</v>
      </c>
      <c r="G83" s="45">
        <v>2019.0</v>
      </c>
      <c r="H83" s="44" t="s">
        <v>189</v>
      </c>
      <c r="I83" s="44"/>
      <c r="J83" s="44"/>
    </row>
    <row r="84">
      <c r="A84" s="39">
        <v>1.0</v>
      </c>
      <c r="B84" s="39">
        <v>3.0</v>
      </c>
      <c r="C84" s="40"/>
      <c r="D84" s="40" t="s">
        <v>177</v>
      </c>
      <c r="E84" s="40" t="s">
        <v>195</v>
      </c>
      <c r="F84" s="41" t="s">
        <v>196</v>
      </c>
      <c r="G84" s="49">
        <v>2018.0</v>
      </c>
      <c r="H84" s="48" t="s">
        <v>198</v>
      </c>
      <c r="I84" s="48"/>
      <c r="J84" s="48" t="s">
        <v>526</v>
      </c>
    </row>
    <row r="85">
      <c r="A85" s="34">
        <v>0.0</v>
      </c>
      <c r="B85" s="34">
        <v>1.0</v>
      </c>
      <c r="C85" s="35"/>
      <c r="D85" s="35" t="s">
        <v>177</v>
      </c>
      <c r="E85" s="35" t="s">
        <v>527</v>
      </c>
      <c r="F85" s="44" t="s">
        <v>528</v>
      </c>
      <c r="G85" s="45">
        <v>2018.0</v>
      </c>
      <c r="H85" s="36" t="s">
        <v>529</v>
      </c>
      <c r="I85" s="36"/>
      <c r="J85" s="36"/>
    </row>
    <row r="86">
      <c r="A86" s="34">
        <v>0.0</v>
      </c>
      <c r="B86" s="34">
        <v>3.0</v>
      </c>
      <c r="C86" s="35"/>
      <c r="D86" s="35" t="s">
        <v>177</v>
      </c>
      <c r="E86" s="46" t="s">
        <v>530</v>
      </c>
      <c r="F86" s="44" t="s">
        <v>531</v>
      </c>
      <c r="G86" s="45">
        <v>2018.0</v>
      </c>
      <c r="H86" s="44" t="s">
        <v>532</v>
      </c>
      <c r="I86" s="44"/>
      <c r="J86" s="44"/>
    </row>
    <row r="87">
      <c r="A87" s="34">
        <v>3.0</v>
      </c>
      <c r="B87" s="34">
        <v>3.0</v>
      </c>
      <c r="C87" s="35"/>
      <c r="D87" s="35" t="s">
        <v>177</v>
      </c>
      <c r="E87" s="46" t="s">
        <v>533</v>
      </c>
      <c r="F87" s="44" t="s">
        <v>534</v>
      </c>
      <c r="G87" s="45">
        <v>2017.0</v>
      </c>
      <c r="H87" s="44" t="s">
        <v>535</v>
      </c>
      <c r="I87" s="44"/>
      <c r="J87" s="44"/>
    </row>
    <row r="88">
      <c r="A88" s="34">
        <v>1.0</v>
      </c>
      <c r="B88" s="34">
        <v>2.0</v>
      </c>
      <c r="C88" s="35"/>
      <c r="D88" s="35" t="s">
        <v>177</v>
      </c>
      <c r="E88" s="46" t="s">
        <v>204</v>
      </c>
      <c r="F88" s="36" t="s">
        <v>205</v>
      </c>
      <c r="G88" s="45">
        <v>2017.0</v>
      </c>
      <c r="H88" s="44" t="s">
        <v>207</v>
      </c>
      <c r="I88" s="44"/>
      <c r="J88" s="44"/>
    </row>
    <row r="89">
      <c r="A89" s="39">
        <v>1.0</v>
      </c>
      <c r="B89" s="39">
        <v>3.0</v>
      </c>
      <c r="C89" s="40"/>
      <c r="D89" s="40" t="s">
        <v>177</v>
      </c>
      <c r="E89" s="53" t="s">
        <v>536</v>
      </c>
      <c r="F89" s="41" t="s">
        <v>537</v>
      </c>
      <c r="G89" s="49">
        <v>2017.0</v>
      </c>
      <c r="H89" s="41" t="s">
        <v>538</v>
      </c>
      <c r="I89" s="41"/>
      <c r="J89" s="54" t="s">
        <v>539</v>
      </c>
    </row>
    <row r="90">
      <c r="H90" s="55"/>
      <c r="I90" s="55"/>
      <c r="J90" s="55"/>
    </row>
    <row r="91">
      <c r="H91" s="55"/>
      <c r="I91" s="55"/>
      <c r="J91" s="55"/>
    </row>
    <row r="92">
      <c r="H92" s="55"/>
      <c r="I92" s="55"/>
      <c r="J92" s="55"/>
    </row>
    <row r="93">
      <c r="H93" s="55"/>
      <c r="I93" s="55"/>
      <c r="J93" s="55"/>
    </row>
    <row r="94">
      <c r="H94" s="55"/>
      <c r="I94" s="55"/>
      <c r="J94" s="55"/>
    </row>
    <row r="95">
      <c r="H95" s="55"/>
      <c r="I95" s="55"/>
      <c r="J95" s="55"/>
    </row>
    <row r="96">
      <c r="H96" s="55"/>
      <c r="I96" s="55"/>
      <c r="J96" s="55"/>
    </row>
    <row r="97">
      <c r="H97" s="55"/>
      <c r="I97" s="55"/>
      <c r="J97" s="55"/>
    </row>
    <row r="98">
      <c r="H98" s="55"/>
      <c r="I98" s="55"/>
      <c r="J98" s="55"/>
    </row>
    <row r="99">
      <c r="H99" s="55"/>
      <c r="I99" s="55"/>
      <c r="J99" s="55"/>
    </row>
    <row r="100">
      <c r="H100" s="55"/>
      <c r="I100" s="55"/>
      <c r="J100" s="55"/>
    </row>
    <row r="101">
      <c r="H101" s="55"/>
      <c r="I101" s="55"/>
      <c r="J101" s="55"/>
    </row>
    <row r="102">
      <c r="H102" s="55"/>
      <c r="I102" s="55"/>
      <c r="J102" s="55"/>
    </row>
    <row r="103">
      <c r="H103" s="55"/>
      <c r="I103" s="55"/>
      <c r="J103" s="55"/>
    </row>
    <row r="104">
      <c r="H104" s="55"/>
      <c r="I104" s="55"/>
      <c r="J104" s="55"/>
    </row>
    <row r="105">
      <c r="H105" s="55"/>
      <c r="I105" s="55"/>
      <c r="J105" s="55"/>
    </row>
    <row r="106">
      <c r="H106" s="55"/>
      <c r="I106" s="55"/>
      <c r="J106" s="55"/>
    </row>
    <row r="107">
      <c r="H107" s="55"/>
      <c r="I107" s="55"/>
      <c r="J107" s="55"/>
    </row>
    <row r="108">
      <c r="H108" s="55"/>
      <c r="I108" s="55"/>
      <c r="J108" s="55"/>
    </row>
    <row r="109">
      <c r="H109" s="55"/>
      <c r="I109" s="55"/>
      <c r="J109" s="55"/>
    </row>
    <row r="110">
      <c r="H110" s="55"/>
      <c r="I110" s="55"/>
      <c r="J110" s="55"/>
    </row>
    <row r="111">
      <c r="H111" s="55"/>
      <c r="I111" s="55"/>
      <c r="J111" s="55"/>
    </row>
    <row r="112">
      <c r="H112" s="55"/>
      <c r="I112" s="55"/>
      <c r="J112" s="55"/>
    </row>
    <row r="113">
      <c r="H113" s="55"/>
      <c r="I113" s="55"/>
      <c r="J113" s="55"/>
    </row>
    <row r="114">
      <c r="H114" s="55"/>
      <c r="I114" s="55"/>
      <c r="J114" s="55"/>
    </row>
    <row r="115">
      <c r="H115" s="55"/>
      <c r="I115" s="55"/>
      <c r="J115" s="55"/>
    </row>
    <row r="116">
      <c r="H116" s="55"/>
      <c r="I116" s="55"/>
      <c r="J116" s="55"/>
    </row>
    <row r="117">
      <c r="H117" s="55"/>
      <c r="I117" s="55"/>
      <c r="J117" s="55"/>
    </row>
    <row r="118">
      <c r="H118" s="55"/>
      <c r="I118" s="55"/>
      <c r="J118" s="55"/>
    </row>
    <row r="119">
      <c r="H119" s="55"/>
      <c r="I119" s="55"/>
      <c r="J119" s="55"/>
    </row>
    <row r="120">
      <c r="H120" s="55"/>
      <c r="I120" s="55"/>
      <c r="J120" s="55"/>
    </row>
    <row r="121">
      <c r="H121" s="55"/>
      <c r="I121" s="55"/>
      <c r="J121" s="55"/>
    </row>
    <row r="122">
      <c r="H122" s="55"/>
      <c r="I122" s="55"/>
      <c r="J122" s="55"/>
    </row>
    <row r="123">
      <c r="H123" s="55"/>
      <c r="I123" s="55"/>
      <c r="J123" s="55"/>
    </row>
    <row r="124">
      <c r="H124" s="55"/>
      <c r="I124" s="55"/>
      <c r="J124" s="55"/>
    </row>
    <row r="125">
      <c r="H125" s="55"/>
      <c r="I125" s="55"/>
      <c r="J125" s="55"/>
    </row>
    <row r="126">
      <c r="H126" s="55"/>
      <c r="I126" s="55"/>
      <c r="J126" s="55"/>
    </row>
    <row r="127">
      <c r="H127" s="55"/>
      <c r="I127" s="55"/>
      <c r="J127" s="55"/>
    </row>
    <row r="128">
      <c r="H128" s="55"/>
      <c r="I128" s="55"/>
      <c r="J128" s="55"/>
    </row>
    <row r="129">
      <c r="H129" s="55"/>
      <c r="I129" s="55"/>
      <c r="J129" s="55"/>
    </row>
    <row r="130">
      <c r="H130" s="55"/>
      <c r="I130" s="55"/>
      <c r="J130" s="55"/>
    </row>
    <row r="131">
      <c r="H131" s="55"/>
      <c r="I131" s="55"/>
      <c r="J131" s="55"/>
    </row>
    <row r="132">
      <c r="H132" s="55"/>
      <c r="I132" s="55"/>
      <c r="J132" s="55"/>
    </row>
    <row r="133">
      <c r="H133" s="55"/>
      <c r="I133" s="55"/>
      <c r="J133" s="55"/>
    </row>
    <row r="134">
      <c r="H134" s="55"/>
      <c r="I134" s="55"/>
      <c r="J134" s="55"/>
    </row>
    <row r="135">
      <c r="H135" s="55"/>
      <c r="I135" s="55"/>
      <c r="J135" s="55"/>
    </row>
    <row r="136">
      <c r="H136" s="55"/>
      <c r="I136" s="55"/>
      <c r="J136" s="55"/>
    </row>
    <row r="137">
      <c r="H137" s="55"/>
      <c r="I137" s="55"/>
      <c r="J137" s="55"/>
    </row>
    <row r="138">
      <c r="H138" s="55"/>
      <c r="I138" s="55"/>
      <c r="J138" s="55"/>
    </row>
    <row r="139">
      <c r="H139" s="55"/>
      <c r="I139" s="55"/>
      <c r="J139" s="55"/>
    </row>
    <row r="140">
      <c r="H140" s="55"/>
      <c r="I140" s="55"/>
      <c r="J140" s="55"/>
    </row>
    <row r="141">
      <c r="H141" s="55"/>
      <c r="I141" s="55"/>
      <c r="J141" s="55"/>
    </row>
    <row r="142">
      <c r="H142" s="55"/>
      <c r="I142" s="55"/>
      <c r="J142" s="55"/>
    </row>
    <row r="143">
      <c r="H143" s="55"/>
      <c r="I143" s="55"/>
      <c r="J143" s="55"/>
    </row>
    <row r="144">
      <c r="H144" s="55"/>
      <c r="I144" s="55"/>
      <c r="J144" s="55"/>
    </row>
    <row r="145">
      <c r="H145" s="55"/>
      <c r="I145" s="55"/>
      <c r="J145" s="55"/>
    </row>
    <row r="146">
      <c r="H146" s="55"/>
      <c r="I146" s="55"/>
      <c r="J146" s="55"/>
    </row>
    <row r="147">
      <c r="H147" s="55"/>
      <c r="I147" s="55"/>
      <c r="J147" s="55"/>
    </row>
    <row r="148">
      <c r="H148" s="55"/>
      <c r="I148" s="55"/>
      <c r="J148" s="55"/>
    </row>
    <row r="149">
      <c r="H149" s="55"/>
      <c r="I149" s="55"/>
      <c r="J149" s="55"/>
    </row>
    <row r="150">
      <c r="H150" s="55"/>
      <c r="I150" s="55"/>
      <c r="J150" s="55"/>
    </row>
    <row r="151">
      <c r="H151" s="55"/>
      <c r="I151" s="55"/>
      <c r="J151" s="55"/>
    </row>
    <row r="152">
      <c r="H152" s="55"/>
      <c r="I152" s="55"/>
      <c r="J152" s="55"/>
    </row>
    <row r="153">
      <c r="H153" s="55"/>
      <c r="I153" s="55"/>
      <c r="J153" s="55"/>
    </row>
    <row r="154">
      <c r="H154" s="55"/>
      <c r="I154" s="55"/>
      <c r="J154" s="55"/>
    </row>
    <row r="155">
      <c r="H155" s="55"/>
      <c r="I155" s="55"/>
      <c r="J155" s="55"/>
    </row>
    <row r="156">
      <c r="H156" s="55"/>
      <c r="I156" s="55"/>
      <c r="J156" s="55"/>
    </row>
    <row r="157">
      <c r="H157" s="55"/>
      <c r="I157" s="55"/>
      <c r="J157" s="55"/>
    </row>
    <row r="158">
      <c r="H158" s="55"/>
      <c r="I158" s="55"/>
      <c r="J158" s="55"/>
    </row>
    <row r="159">
      <c r="H159" s="55"/>
      <c r="I159" s="55"/>
      <c r="J159" s="55"/>
    </row>
    <row r="160">
      <c r="H160" s="55"/>
      <c r="I160" s="55"/>
      <c r="J160" s="55"/>
    </row>
    <row r="161">
      <c r="H161" s="55"/>
      <c r="I161" s="55"/>
      <c r="J161" s="55"/>
    </row>
    <row r="162">
      <c r="H162" s="55"/>
      <c r="I162" s="55"/>
      <c r="J162" s="55"/>
    </row>
    <row r="163">
      <c r="H163" s="55"/>
      <c r="I163" s="55"/>
      <c r="J163" s="55"/>
    </row>
    <row r="164">
      <c r="H164" s="55"/>
      <c r="I164" s="55"/>
      <c r="J164" s="55"/>
    </row>
    <row r="165">
      <c r="H165" s="55"/>
      <c r="I165" s="55"/>
      <c r="J165" s="55"/>
    </row>
    <row r="166">
      <c r="H166" s="55"/>
      <c r="I166" s="55"/>
      <c r="J166" s="55"/>
    </row>
    <row r="167">
      <c r="H167" s="55"/>
      <c r="I167" s="55"/>
      <c r="J167" s="55"/>
    </row>
    <row r="168">
      <c r="H168" s="55"/>
      <c r="I168" s="55"/>
      <c r="J168" s="55"/>
    </row>
    <row r="169">
      <c r="H169" s="55"/>
      <c r="I169" s="55"/>
      <c r="J169" s="55"/>
    </row>
    <row r="170">
      <c r="H170" s="55"/>
      <c r="I170" s="55"/>
      <c r="J170" s="55"/>
    </row>
    <row r="171">
      <c r="H171" s="55"/>
      <c r="I171" s="55"/>
      <c r="J171" s="55"/>
    </row>
    <row r="172">
      <c r="H172" s="55"/>
      <c r="I172" s="55"/>
      <c r="J172" s="55"/>
    </row>
    <row r="173">
      <c r="H173" s="55"/>
      <c r="I173" s="55"/>
      <c r="J173" s="55"/>
    </row>
    <row r="174">
      <c r="H174" s="55"/>
      <c r="I174" s="55"/>
      <c r="J174" s="55"/>
    </row>
    <row r="175">
      <c r="H175" s="55"/>
      <c r="I175" s="55"/>
      <c r="J175" s="55"/>
    </row>
    <row r="176">
      <c r="H176" s="55"/>
      <c r="I176" s="55"/>
      <c r="J176" s="55"/>
    </row>
    <row r="177">
      <c r="H177" s="55"/>
      <c r="I177" s="55"/>
      <c r="J177" s="55"/>
    </row>
    <row r="178">
      <c r="H178" s="55"/>
      <c r="I178" s="55"/>
      <c r="J178" s="55"/>
    </row>
    <row r="179">
      <c r="H179" s="55"/>
      <c r="I179" s="55"/>
      <c r="J179" s="55"/>
    </row>
    <row r="180">
      <c r="H180" s="55"/>
      <c r="I180" s="55"/>
      <c r="J180" s="55"/>
    </row>
    <row r="181">
      <c r="H181" s="55"/>
      <c r="I181" s="55"/>
      <c r="J181" s="55"/>
    </row>
    <row r="182">
      <c r="H182" s="55"/>
      <c r="I182" s="55"/>
      <c r="J182" s="55"/>
    </row>
    <row r="183">
      <c r="H183" s="55"/>
      <c r="I183" s="55"/>
      <c r="J183" s="55"/>
    </row>
    <row r="184">
      <c r="H184" s="55"/>
      <c r="I184" s="55"/>
      <c r="J184" s="55"/>
    </row>
    <row r="185">
      <c r="H185" s="55"/>
      <c r="I185" s="55"/>
      <c r="J185" s="55"/>
    </row>
    <row r="186">
      <c r="H186" s="55"/>
      <c r="I186" s="55"/>
      <c r="J186" s="55"/>
    </row>
    <row r="187">
      <c r="H187" s="55"/>
      <c r="I187" s="55"/>
      <c r="J187" s="55"/>
    </row>
    <row r="188">
      <c r="H188" s="55"/>
      <c r="I188" s="55"/>
      <c r="J188" s="55"/>
    </row>
    <row r="189">
      <c r="H189" s="55"/>
      <c r="I189" s="55"/>
      <c r="J189" s="55"/>
    </row>
    <row r="190">
      <c r="H190" s="55"/>
      <c r="I190" s="55"/>
      <c r="J190" s="55"/>
    </row>
    <row r="191">
      <c r="H191" s="55"/>
      <c r="I191" s="55"/>
      <c r="J191" s="55"/>
    </row>
    <row r="192">
      <c r="H192" s="55"/>
      <c r="I192" s="55"/>
      <c r="J192" s="55"/>
    </row>
    <row r="193">
      <c r="H193" s="55"/>
      <c r="I193" s="55"/>
      <c r="J193" s="55"/>
    </row>
    <row r="194">
      <c r="H194" s="55"/>
      <c r="I194" s="55"/>
      <c r="J194" s="55"/>
    </row>
    <row r="195">
      <c r="H195" s="55"/>
      <c r="I195" s="55"/>
      <c r="J195" s="55"/>
    </row>
    <row r="196">
      <c r="H196" s="55"/>
      <c r="I196" s="55"/>
      <c r="J196" s="55"/>
    </row>
    <row r="197">
      <c r="H197" s="55"/>
      <c r="I197" s="55"/>
      <c r="J197" s="55"/>
    </row>
    <row r="198">
      <c r="H198" s="55"/>
      <c r="I198" s="55"/>
      <c r="J198" s="55"/>
    </row>
    <row r="199">
      <c r="H199" s="55"/>
      <c r="I199" s="55"/>
      <c r="J199" s="55"/>
    </row>
    <row r="200">
      <c r="H200" s="55"/>
      <c r="I200" s="55"/>
      <c r="J200" s="55"/>
    </row>
    <row r="201">
      <c r="H201" s="55"/>
      <c r="I201" s="55"/>
      <c r="J201" s="55"/>
    </row>
    <row r="202">
      <c r="H202" s="55"/>
      <c r="I202" s="55"/>
      <c r="J202" s="55"/>
    </row>
    <row r="203">
      <c r="H203" s="55"/>
      <c r="I203" s="55"/>
      <c r="J203" s="55"/>
    </row>
    <row r="204">
      <c r="H204" s="55"/>
      <c r="I204" s="55"/>
      <c r="J204" s="55"/>
    </row>
    <row r="205">
      <c r="H205" s="55"/>
      <c r="I205" s="55"/>
      <c r="J205" s="55"/>
    </row>
    <row r="206">
      <c r="H206" s="55"/>
      <c r="I206" s="55"/>
      <c r="J206" s="55"/>
    </row>
    <row r="207">
      <c r="H207" s="55"/>
      <c r="I207" s="55"/>
      <c r="J207" s="55"/>
    </row>
    <row r="208">
      <c r="H208" s="55"/>
      <c r="I208" s="55"/>
      <c r="J208" s="55"/>
    </row>
    <row r="209">
      <c r="H209" s="55"/>
      <c r="I209" s="55"/>
      <c r="J209" s="55"/>
    </row>
    <row r="210">
      <c r="H210" s="55"/>
      <c r="I210" s="55"/>
      <c r="J210" s="55"/>
    </row>
    <row r="211">
      <c r="H211" s="55"/>
      <c r="I211" s="55"/>
      <c r="J211" s="55"/>
    </row>
    <row r="212">
      <c r="H212" s="55"/>
      <c r="I212" s="55"/>
      <c r="J212" s="55"/>
    </row>
    <row r="213">
      <c r="H213" s="55"/>
      <c r="I213" s="55"/>
      <c r="J213" s="55"/>
    </row>
    <row r="214">
      <c r="H214" s="55"/>
      <c r="I214" s="55"/>
      <c r="J214" s="55"/>
    </row>
    <row r="215">
      <c r="H215" s="55"/>
      <c r="I215" s="55"/>
      <c r="J215" s="55"/>
    </row>
    <row r="216">
      <c r="H216" s="55"/>
      <c r="I216" s="55"/>
      <c r="J216" s="55"/>
    </row>
    <row r="217">
      <c r="H217" s="55"/>
      <c r="I217" s="55"/>
      <c r="J217" s="55"/>
    </row>
    <row r="218">
      <c r="H218" s="55"/>
      <c r="I218" s="55"/>
      <c r="J218" s="55"/>
    </row>
    <row r="219">
      <c r="H219" s="55"/>
      <c r="I219" s="55"/>
      <c r="J219" s="55"/>
    </row>
    <row r="220">
      <c r="H220" s="55"/>
      <c r="I220" s="55"/>
      <c r="J220" s="55"/>
    </row>
    <row r="221">
      <c r="H221" s="55"/>
      <c r="I221" s="55"/>
      <c r="J221" s="55"/>
    </row>
    <row r="222">
      <c r="H222" s="55"/>
      <c r="I222" s="55"/>
      <c r="J222" s="55"/>
    </row>
    <row r="223">
      <c r="H223" s="55"/>
      <c r="I223" s="55"/>
      <c r="J223" s="55"/>
    </row>
    <row r="224">
      <c r="H224" s="55"/>
      <c r="I224" s="55"/>
      <c r="J224" s="55"/>
    </row>
    <row r="225">
      <c r="H225" s="55"/>
      <c r="I225" s="55"/>
      <c r="J225" s="55"/>
    </row>
    <row r="226">
      <c r="H226" s="55"/>
      <c r="I226" s="55"/>
      <c r="J226" s="55"/>
    </row>
    <row r="227">
      <c r="H227" s="55"/>
      <c r="I227" s="55"/>
      <c r="J227" s="55"/>
    </row>
    <row r="228">
      <c r="H228" s="55"/>
      <c r="I228" s="55"/>
      <c r="J228" s="55"/>
    </row>
    <row r="229">
      <c r="H229" s="55"/>
      <c r="I229" s="55"/>
      <c r="J229" s="55"/>
    </row>
    <row r="230">
      <c r="H230" s="55"/>
      <c r="I230" s="55"/>
      <c r="J230" s="55"/>
    </row>
    <row r="231">
      <c r="H231" s="55"/>
      <c r="I231" s="55"/>
      <c r="J231" s="55"/>
    </row>
    <row r="232">
      <c r="H232" s="55"/>
      <c r="I232" s="55"/>
      <c r="J232" s="55"/>
    </row>
    <row r="233">
      <c r="H233" s="55"/>
      <c r="I233" s="55"/>
      <c r="J233" s="55"/>
    </row>
    <row r="234">
      <c r="H234" s="55"/>
      <c r="I234" s="55"/>
      <c r="J234" s="55"/>
    </row>
    <row r="235">
      <c r="H235" s="55"/>
      <c r="I235" s="55"/>
      <c r="J235" s="55"/>
    </row>
    <row r="236">
      <c r="H236" s="55"/>
      <c r="I236" s="55"/>
      <c r="J236" s="55"/>
    </row>
    <row r="237">
      <c r="H237" s="55"/>
      <c r="I237" s="55"/>
      <c r="J237" s="55"/>
    </row>
    <row r="238">
      <c r="H238" s="55"/>
      <c r="I238" s="55"/>
      <c r="J238" s="55"/>
    </row>
    <row r="239">
      <c r="H239" s="55"/>
      <c r="I239" s="55"/>
      <c r="J239" s="55"/>
    </row>
    <row r="240">
      <c r="H240" s="55"/>
      <c r="I240" s="55"/>
      <c r="J240" s="55"/>
    </row>
    <row r="241">
      <c r="H241" s="55"/>
      <c r="I241" s="55"/>
      <c r="J241" s="55"/>
    </row>
    <row r="242">
      <c r="H242" s="55"/>
      <c r="I242" s="55"/>
      <c r="J242" s="55"/>
    </row>
    <row r="243">
      <c r="H243" s="55"/>
      <c r="I243" s="55"/>
      <c r="J243" s="55"/>
    </row>
    <row r="244">
      <c r="H244" s="55"/>
      <c r="I244" s="55"/>
      <c r="J244" s="55"/>
    </row>
    <row r="245">
      <c r="H245" s="55"/>
      <c r="I245" s="55"/>
      <c r="J245" s="55"/>
    </row>
    <row r="246">
      <c r="H246" s="55"/>
      <c r="I246" s="55"/>
      <c r="J246" s="55"/>
    </row>
    <row r="247">
      <c r="H247" s="55"/>
      <c r="I247" s="55"/>
      <c r="J247" s="55"/>
    </row>
    <row r="248">
      <c r="H248" s="55"/>
      <c r="I248" s="55"/>
      <c r="J248" s="55"/>
    </row>
    <row r="249">
      <c r="H249" s="55"/>
      <c r="I249" s="55"/>
      <c r="J249" s="55"/>
    </row>
    <row r="250">
      <c r="H250" s="55"/>
      <c r="I250" s="55"/>
      <c r="J250" s="55"/>
    </row>
    <row r="251">
      <c r="H251" s="55"/>
      <c r="I251" s="55"/>
      <c r="J251" s="55"/>
    </row>
    <row r="252">
      <c r="H252" s="55"/>
      <c r="I252" s="55"/>
      <c r="J252" s="55"/>
    </row>
    <row r="253">
      <c r="H253" s="55"/>
      <c r="I253" s="55"/>
      <c r="J253" s="55"/>
    </row>
    <row r="254">
      <c r="H254" s="55"/>
      <c r="I254" s="55"/>
      <c r="J254" s="55"/>
    </row>
    <row r="255">
      <c r="H255" s="55"/>
      <c r="I255" s="55"/>
      <c r="J255" s="55"/>
    </row>
    <row r="256">
      <c r="H256" s="55"/>
      <c r="I256" s="55"/>
      <c r="J256" s="55"/>
    </row>
    <row r="257">
      <c r="H257" s="55"/>
      <c r="I257" s="55"/>
      <c r="J257" s="55"/>
    </row>
    <row r="258">
      <c r="H258" s="55"/>
      <c r="I258" s="55"/>
      <c r="J258" s="55"/>
    </row>
    <row r="259">
      <c r="H259" s="55"/>
      <c r="I259" s="55"/>
      <c r="J259" s="55"/>
    </row>
    <row r="260">
      <c r="H260" s="55"/>
      <c r="I260" s="55"/>
      <c r="J260" s="55"/>
    </row>
    <row r="261">
      <c r="H261" s="55"/>
      <c r="I261" s="55"/>
      <c r="J261" s="55"/>
    </row>
    <row r="262">
      <c r="H262" s="55"/>
      <c r="I262" s="55"/>
      <c r="J262" s="55"/>
    </row>
    <row r="263">
      <c r="H263" s="55"/>
      <c r="I263" s="55"/>
      <c r="J263" s="55"/>
    </row>
    <row r="264">
      <c r="H264" s="55"/>
      <c r="I264" s="55"/>
      <c r="J264" s="55"/>
    </row>
    <row r="265">
      <c r="H265" s="55"/>
      <c r="I265" s="55"/>
      <c r="J265" s="55"/>
    </row>
    <row r="266">
      <c r="H266" s="55"/>
      <c r="I266" s="55"/>
      <c r="J266" s="55"/>
    </row>
    <row r="267">
      <c r="H267" s="55"/>
      <c r="I267" s="55"/>
      <c r="J267" s="55"/>
    </row>
    <row r="268">
      <c r="H268" s="55"/>
      <c r="I268" s="55"/>
      <c r="J268" s="55"/>
    </row>
    <row r="269">
      <c r="H269" s="55"/>
      <c r="I269" s="55"/>
      <c r="J269" s="55"/>
    </row>
    <row r="270">
      <c r="H270" s="55"/>
      <c r="I270" s="55"/>
      <c r="J270" s="55"/>
    </row>
    <row r="271">
      <c r="H271" s="55"/>
      <c r="I271" s="55"/>
      <c r="J271" s="55"/>
    </row>
    <row r="272">
      <c r="H272" s="55"/>
      <c r="I272" s="55"/>
      <c r="J272" s="55"/>
    </row>
    <row r="273">
      <c r="H273" s="55"/>
      <c r="I273" s="55"/>
      <c r="J273" s="55"/>
    </row>
    <row r="274">
      <c r="H274" s="55"/>
      <c r="I274" s="55"/>
      <c r="J274" s="55"/>
    </row>
    <row r="275">
      <c r="H275" s="55"/>
      <c r="I275" s="55"/>
      <c r="J275" s="55"/>
    </row>
    <row r="276">
      <c r="H276" s="55"/>
      <c r="I276" s="55"/>
      <c r="J276" s="55"/>
    </row>
    <row r="277">
      <c r="H277" s="55"/>
      <c r="I277" s="55"/>
      <c r="J277" s="55"/>
    </row>
    <row r="278">
      <c r="H278" s="55"/>
      <c r="I278" s="55"/>
      <c r="J278" s="55"/>
    </row>
    <row r="279">
      <c r="H279" s="55"/>
      <c r="I279" s="55"/>
      <c r="J279" s="55"/>
    </row>
    <row r="280">
      <c r="H280" s="55"/>
      <c r="I280" s="55"/>
      <c r="J280" s="55"/>
    </row>
    <row r="281">
      <c r="H281" s="55"/>
      <c r="I281" s="55"/>
      <c r="J281" s="55"/>
    </row>
    <row r="282">
      <c r="H282" s="55"/>
      <c r="I282" s="55"/>
      <c r="J282" s="55"/>
    </row>
    <row r="283">
      <c r="H283" s="55"/>
      <c r="I283" s="55"/>
      <c r="J283" s="55"/>
    </row>
    <row r="284">
      <c r="H284" s="55"/>
      <c r="I284" s="55"/>
      <c r="J284" s="55"/>
    </row>
    <row r="285">
      <c r="H285" s="55"/>
      <c r="I285" s="55"/>
      <c r="J285" s="55"/>
    </row>
    <row r="286">
      <c r="H286" s="55"/>
      <c r="I286" s="55"/>
      <c r="J286" s="55"/>
    </row>
    <row r="287">
      <c r="H287" s="55"/>
      <c r="I287" s="55"/>
      <c r="J287" s="55"/>
    </row>
    <row r="288">
      <c r="H288" s="55"/>
      <c r="I288" s="55"/>
      <c r="J288" s="55"/>
    </row>
    <row r="289">
      <c r="H289" s="55"/>
      <c r="I289" s="55"/>
      <c r="J289" s="55"/>
    </row>
    <row r="290">
      <c r="H290" s="55"/>
      <c r="I290" s="55"/>
      <c r="J290" s="55"/>
    </row>
    <row r="291">
      <c r="H291" s="55"/>
      <c r="I291" s="55"/>
      <c r="J291" s="55"/>
    </row>
    <row r="292">
      <c r="H292" s="55"/>
      <c r="I292" s="55"/>
      <c r="J292" s="55"/>
    </row>
    <row r="293">
      <c r="H293" s="55"/>
      <c r="I293" s="55"/>
      <c r="J293" s="55"/>
    </row>
    <row r="294">
      <c r="H294" s="55"/>
      <c r="I294" s="55"/>
      <c r="J294" s="55"/>
    </row>
    <row r="295">
      <c r="H295" s="55"/>
      <c r="I295" s="55"/>
      <c r="J295" s="55"/>
    </row>
    <row r="296">
      <c r="H296" s="55"/>
      <c r="I296" s="55"/>
      <c r="J296" s="55"/>
    </row>
    <row r="297">
      <c r="H297" s="55"/>
      <c r="I297" s="55"/>
      <c r="J297" s="55"/>
    </row>
    <row r="298">
      <c r="H298" s="55"/>
      <c r="I298" s="55"/>
      <c r="J298" s="55"/>
    </row>
    <row r="299">
      <c r="H299" s="55"/>
      <c r="I299" s="55"/>
      <c r="J299" s="55"/>
    </row>
    <row r="300">
      <c r="H300" s="55"/>
      <c r="I300" s="55"/>
      <c r="J300" s="55"/>
    </row>
    <row r="301">
      <c r="H301" s="55"/>
      <c r="I301" s="55"/>
      <c r="J301" s="55"/>
    </row>
    <row r="302">
      <c r="H302" s="55"/>
      <c r="I302" s="55"/>
      <c r="J302" s="55"/>
    </row>
    <row r="303">
      <c r="H303" s="55"/>
      <c r="I303" s="55"/>
      <c r="J303" s="55"/>
    </row>
    <row r="304">
      <c r="H304" s="55"/>
      <c r="I304" s="55"/>
      <c r="J304" s="55"/>
    </row>
    <row r="305">
      <c r="H305" s="55"/>
      <c r="I305" s="55"/>
      <c r="J305" s="55"/>
    </row>
    <row r="306">
      <c r="H306" s="55"/>
      <c r="I306" s="55"/>
      <c r="J306" s="55"/>
    </row>
    <row r="307">
      <c r="H307" s="55"/>
      <c r="I307" s="55"/>
      <c r="J307" s="55"/>
    </row>
    <row r="308">
      <c r="H308" s="55"/>
      <c r="I308" s="55"/>
      <c r="J308" s="55"/>
    </row>
    <row r="309">
      <c r="H309" s="55"/>
      <c r="I309" s="55"/>
      <c r="J309" s="55"/>
    </row>
    <row r="310">
      <c r="H310" s="55"/>
      <c r="I310" s="55"/>
      <c r="J310" s="55"/>
    </row>
    <row r="311">
      <c r="H311" s="55"/>
      <c r="I311" s="55"/>
      <c r="J311" s="55"/>
    </row>
    <row r="312">
      <c r="H312" s="55"/>
      <c r="I312" s="55"/>
      <c r="J312" s="55"/>
    </row>
    <row r="313">
      <c r="H313" s="55"/>
      <c r="I313" s="55"/>
      <c r="J313" s="55"/>
    </row>
    <row r="314">
      <c r="H314" s="55"/>
      <c r="I314" s="55"/>
      <c r="J314" s="55"/>
    </row>
    <row r="315">
      <c r="H315" s="55"/>
      <c r="I315" s="55"/>
      <c r="J315" s="55"/>
    </row>
    <row r="316">
      <c r="H316" s="55"/>
      <c r="I316" s="55"/>
      <c r="J316" s="55"/>
    </row>
    <row r="317">
      <c r="H317" s="55"/>
      <c r="I317" s="55"/>
      <c r="J317" s="55"/>
    </row>
    <row r="318">
      <c r="H318" s="55"/>
      <c r="I318" s="55"/>
      <c r="J318" s="55"/>
    </row>
    <row r="319">
      <c r="H319" s="55"/>
      <c r="I319" s="55"/>
      <c r="J319" s="55"/>
    </row>
    <row r="320">
      <c r="H320" s="55"/>
      <c r="I320" s="55"/>
      <c r="J320" s="55"/>
    </row>
    <row r="321">
      <c r="H321" s="55"/>
      <c r="I321" s="55"/>
      <c r="J321" s="55"/>
    </row>
    <row r="322">
      <c r="H322" s="55"/>
      <c r="I322" s="55"/>
      <c r="J322" s="55"/>
    </row>
    <row r="323">
      <c r="H323" s="55"/>
      <c r="I323" s="55"/>
      <c r="J323" s="55"/>
    </row>
    <row r="324">
      <c r="H324" s="55"/>
      <c r="I324" s="55"/>
      <c r="J324" s="55"/>
    </row>
    <row r="325">
      <c r="H325" s="55"/>
      <c r="I325" s="55"/>
      <c r="J325" s="55"/>
    </row>
    <row r="326">
      <c r="H326" s="55"/>
      <c r="I326" s="55"/>
      <c r="J326" s="55"/>
    </row>
    <row r="327">
      <c r="H327" s="55"/>
      <c r="I327" s="55"/>
      <c r="J327" s="55"/>
    </row>
    <row r="328">
      <c r="H328" s="55"/>
      <c r="I328" s="55"/>
      <c r="J328" s="55"/>
    </row>
    <row r="329">
      <c r="H329" s="55"/>
      <c r="I329" s="55"/>
      <c r="J329" s="55"/>
    </row>
    <row r="330">
      <c r="H330" s="55"/>
      <c r="I330" s="55"/>
      <c r="J330" s="55"/>
    </row>
    <row r="331">
      <c r="H331" s="55"/>
      <c r="I331" s="55"/>
      <c r="J331" s="55"/>
    </row>
    <row r="332">
      <c r="H332" s="55"/>
      <c r="I332" s="55"/>
      <c r="J332" s="55"/>
    </row>
    <row r="333">
      <c r="H333" s="55"/>
      <c r="I333" s="55"/>
      <c r="J333" s="55"/>
    </row>
    <row r="334">
      <c r="H334" s="55"/>
      <c r="I334" s="55"/>
      <c r="J334" s="55"/>
    </row>
    <row r="335">
      <c r="H335" s="55"/>
      <c r="I335" s="55"/>
      <c r="J335" s="55"/>
    </row>
    <row r="336">
      <c r="H336" s="55"/>
      <c r="I336" s="55"/>
      <c r="J336" s="55"/>
    </row>
    <row r="337">
      <c r="H337" s="55"/>
      <c r="I337" s="55"/>
      <c r="J337" s="55"/>
    </row>
    <row r="338">
      <c r="H338" s="55"/>
      <c r="I338" s="55"/>
      <c r="J338" s="55"/>
    </row>
    <row r="339">
      <c r="H339" s="55"/>
      <c r="I339" s="55"/>
      <c r="J339" s="55"/>
    </row>
    <row r="340">
      <c r="H340" s="55"/>
      <c r="I340" s="55"/>
      <c r="J340" s="55"/>
    </row>
    <row r="341">
      <c r="H341" s="55"/>
      <c r="I341" s="55"/>
      <c r="J341" s="55"/>
    </row>
    <row r="342">
      <c r="H342" s="55"/>
      <c r="I342" s="55"/>
      <c r="J342" s="55"/>
    </row>
    <row r="343">
      <c r="H343" s="55"/>
      <c r="I343" s="55"/>
      <c r="J343" s="55"/>
    </row>
    <row r="344">
      <c r="H344" s="55"/>
      <c r="I344" s="55"/>
      <c r="J344" s="55"/>
    </row>
    <row r="345">
      <c r="H345" s="55"/>
      <c r="I345" s="55"/>
      <c r="J345" s="55"/>
    </row>
    <row r="346">
      <c r="H346" s="55"/>
      <c r="I346" s="55"/>
      <c r="J346" s="55"/>
    </row>
    <row r="347">
      <c r="H347" s="55"/>
      <c r="I347" s="55"/>
      <c r="J347" s="55"/>
    </row>
    <row r="348">
      <c r="H348" s="55"/>
      <c r="I348" s="55"/>
      <c r="J348" s="55"/>
    </row>
    <row r="349">
      <c r="H349" s="55"/>
      <c r="I349" s="55"/>
      <c r="J349" s="55"/>
    </row>
    <row r="350">
      <c r="H350" s="55"/>
      <c r="I350" s="55"/>
      <c r="J350" s="55"/>
    </row>
    <row r="351">
      <c r="H351" s="55"/>
      <c r="I351" s="55"/>
      <c r="J351" s="55"/>
    </row>
    <row r="352">
      <c r="H352" s="55"/>
      <c r="I352" s="55"/>
      <c r="J352" s="55"/>
    </row>
    <row r="353">
      <c r="H353" s="55"/>
      <c r="I353" s="55"/>
      <c r="J353" s="55"/>
    </row>
    <row r="354">
      <c r="H354" s="55"/>
      <c r="I354" s="55"/>
      <c r="J354" s="55"/>
    </row>
    <row r="355">
      <c r="H355" s="55"/>
      <c r="I355" s="55"/>
      <c r="J355" s="55"/>
    </row>
    <row r="356">
      <c r="H356" s="55"/>
      <c r="I356" s="55"/>
      <c r="J356" s="55"/>
    </row>
    <row r="357">
      <c r="H357" s="55"/>
      <c r="I357" s="55"/>
      <c r="J357" s="55"/>
    </row>
    <row r="358">
      <c r="H358" s="55"/>
      <c r="I358" s="55"/>
      <c r="J358" s="55"/>
    </row>
    <row r="359">
      <c r="H359" s="55"/>
      <c r="I359" s="55"/>
      <c r="J359" s="55"/>
    </row>
    <row r="360">
      <c r="H360" s="55"/>
      <c r="I360" s="55"/>
      <c r="J360" s="55"/>
    </row>
    <row r="361">
      <c r="H361" s="55"/>
      <c r="I361" s="55"/>
      <c r="J361" s="55"/>
    </row>
    <row r="362">
      <c r="H362" s="55"/>
      <c r="I362" s="55"/>
      <c r="J362" s="55"/>
    </row>
    <row r="363">
      <c r="H363" s="55"/>
      <c r="I363" s="55"/>
      <c r="J363" s="55"/>
    </row>
    <row r="364">
      <c r="H364" s="55"/>
      <c r="I364" s="55"/>
      <c r="J364" s="55"/>
    </row>
    <row r="365">
      <c r="H365" s="55"/>
      <c r="I365" s="55"/>
      <c r="J365" s="55"/>
    </row>
    <row r="366">
      <c r="H366" s="55"/>
      <c r="I366" s="55"/>
      <c r="J366" s="55"/>
    </row>
    <row r="367">
      <c r="H367" s="55"/>
      <c r="I367" s="55"/>
      <c r="J367" s="55"/>
    </row>
    <row r="368">
      <c r="H368" s="55"/>
      <c r="I368" s="55"/>
      <c r="J368" s="55"/>
    </row>
    <row r="369">
      <c r="H369" s="55"/>
      <c r="I369" s="55"/>
      <c r="J369" s="55"/>
    </row>
    <row r="370">
      <c r="H370" s="55"/>
      <c r="I370" s="55"/>
      <c r="J370" s="55"/>
    </row>
    <row r="371">
      <c r="H371" s="55"/>
      <c r="I371" s="55"/>
      <c r="J371" s="55"/>
    </row>
    <row r="372">
      <c r="H372" s="55"/>
      <c r="I372" s="55"/>
      <c r="J372" s="55"/>
    </row>
    <row r="373">
      <c r="H373" s="55"/>
      <c r="I373" s="55"/>
      <c r="J373" s="55"/>
    </row>
    <row r="374">
      <c r="H374" s="55"/>
      <c r="I374" s="55"/>
      <c r="J374" s="55"/>
    </row>
    <row r="375">
      <c r="H375" s="55"/>
      <c r="I375" s="55"/>
      <c r="J375" s="55"/>
    </row>
    <row r="376">
      <c r="H376" s="55"/>
      <c r="I376" s="55"/>
      <c r="J376" s="55"/>
    </row>
    <row r="377">
      <c r="H377" s="55"/>
      <c r="I377" s="55"/>
      <c r="J377" s="55"/>
    </row>
    <row r="378">
      <c r="H378" s="55"/>
      <c r="I378" s="55"/>
      <c r="J378" s="55"/>
    </row>
    <row r="379">
      <c r="H379" s="55"/>
      <c r="I379" s="55"/>
      <c r="J379" s="55"/>
    </row>
    <row r="380">
      <c r="H380" s="55"/>
      <c r="I380" s="55"/>
      <c r="J380" s="55"/>
    </row>
    <row r="381">
      <c r="H381" s="55"/>
      <c r="I381" s="55"/>
      <c r="J381" s="55"/>
    </row>
    <row r="382">
      <c r="H382" s="55"/>
      <c r="I382" s="55"/>
      <c r="J382" s="55"/>
    </row>
    <row r="383">
      <c r="H383" s="55"/>
      <c r="I383" s="55"/>
      <c r="J383" s="55"/>
    </row>
    <row r="384">
      <c r="H384" s="55"/>
      <c r="I384" s="55"/>
      <c r="J384" s="55"/>
    </row>
    <row r="385">
      <c r="H385" s="55"/>
      <c r="I385" s="55"/>
      <c r="J385" s="55"/>
    </row>
    <row r="386">
      <c r="H386" s="55"/>
      <c r="I386" s="55"/>
      <c r="J386" s="55"/>
    </row>
    <row r="387">
      <c r="H387" s="55"/>
      <c r="I387" s="55"/>
      <c r="J387" s="55"/>
    </row>
    <row r="388">
      <c r="H388" s="55"/>
      <c r="I388" s="55"/>
      <c r="J388" s="55"/>
    </row>
    <row r="389">
      <c r="H389" s="55"/>
      <c r="I389" s="55"/>
      <c r="J389" s="55"/>
    </row>
    <row r="390">
      <c r="H390" s="55"/>
      <c r="I390" s="55"/>
      <c r="J390" s="55"/>
    </row>
    <row r="391">
      <c r="H391" s="55"/>
      <c r="I391" s="55"/>
      <c r="J391" s="55"/>
    </row>
    <row r="392">
      <c r="H392" s="55"/>
      <c r="I392" s="55"/>
      <c r="J392" s="55"/>
    </row>
    <row r="393">
      <c r="H393" s="55"/>
      <c r="I393" s="55"/>
      <c r="J393" s="55"/>
    </row>
    <row r="394">
      <c r="H394" s="55"/>
      <c r="I394" s="55"/>
      <c r="J394" s="55"/>
    </row>
    <row r="395">
      <c r="H395" s="55"/>
      <c r="I395" s="55"/>
      <c r="J395" s="55"/>
    </row>
    <row r="396">
      <c r="H396" s="55"/>
      <c r="I396" s="55"/>
      <c r="J396" s="55"/>
    </row>
    <row r="397">
      <c r="H397" s="55"/>
      <c r="I397" s="55"/>
      <c r="J397" s="55"/>
    </row>
    <row r="398">
      <c r="H398" s="55"/>
      <c r="I398" s="55"/>
      <c r="J398" s="55"/>
    </row>
    <row r="399">
      <c r="H399" s="55"/>
      <c r="I399" s="55"/>
      <c r="J399" s="55"/>
    </row>
    <row r="400">
      <c r="H400" s="55"/>
      <c r="I400" s="55"/>
      <c r="J400" s="55"/>
    </row>
    <row r="401">
      <c r="H401" s="55"/>
      <c r="I401" s="55"/>
      <c r="J401" s="55"/>
    </row>
    <row r="402">
      <c r="H402" s="55"/>
      <c r="I402" s="55"/>
      <c r="J402" s="55"/>
    </row>
    <row r="403">
      <c r="H403" s="55"/>
      <c r="I403" s="55"/>
      <c r="J403" s="55"/>
    </row>
    <row r="404">
      <c r="H404" s="55"/>
      <c r="I404" s="55"/>
      <c r="J404" s="55"/>
    </row>
    <row r="405">
      <c r="H405" s="55"/>
      <c r="I405" s="55"/>
      <c r="J405" s="55"/>
    </row>
    <row r="406">
      <c r="H406" s="55"/>
      <c r="I406" s="55"/>
      <c r="J406" s="55"/>
    </row>
    <row r="407">
      <c r="H407" s="55"/>
      <c r="I407" s="55"/>
      <c r="J407" s="55"/>
    </row>
    <row r="408">
      <c r="H408" s="55"/>
      <c r="I408" s="55"/>
      <c r="J408" s="55"/>
    </row>
    <row r="409">
      <c r="H409" s="55"/>
      <c r="I409" s="55"/>
      <c r="J409" s="55"/>
    </row>
    <row r="410">
      <c r="H410" s="55"/>
      <c r="I410" s="55"/>
      <c r="J410" s="55"/>
    </row>
    <row r="411">
      <c r="H411" s="55"/>
      <c r="I411" s="55"/>
      <c r="J411" s="55"/>
    </row>
    <row r="412">
      <c r="H412" s="55"/>
      <c r="I412" s="55"/>
      <c r="J412" s="55"/>
    </row>
    <row r="413">
      <c r="H413" s="55"/>
      <c r="I413" s="55"/>
      <c r="J413" s="55"/>
    </row>
    <row r="414">
      <c r="H414" s="55"/>
      <c r="I414" s="55"/>
      <c r="J414" s="55"/>
    </row>
    <row r="415">
      <c r="H415" s="55"/>
      <c r="I415" s="55"/>
      <c r="J415" s="55"/>
    </row>
    <row r="416">
      <c r="H416" s="55"/>
      <c r="I416" s="55"/>
      <c r="J416" s="55"/>
    </row>
    <row r="417">
      <c r="H417" s="55"/>
      <c r="I417" s="55"/>
      <c r="J417" s="55"/>
    </row>
    <row r="418">
      <c r="H418" s="55"/>
      <c r="I418" s="55"/>
      <c r="J418" s="55"/>
    </row>
    <row r="419">
      <c r="H419" s="55"/>
      <c r="I419" s="55"/>
      <c r="J419" s="55"/>
    </row>
    <row r="420">
      <c r="H420" s="55"/>
      <c r="I420" s="55"/>
      <c r="J420" s="55"/>
    </row>
    <row r="421">
      <c r="H421" s="55"/>
      <c r="I421" s="55"/>
      <c r="J421" s="55"/>
    </row>
    <row r="422">
      <c r="H422" s="55"/>
      <c r="I422" s="55"/>
      <c r="J422" s="55"/>
    </row>
    <row r="423">
      <c r="H423" s="55"/>
      <c r="I423" s="55"/>
      <c r="J423" s="55"/>
    </row>
    <row r="424">
      <c r="H424" s="55"/>
      <c r="I424" s="55"/>
      <c r="J424" s="55"/>
    </row>
    <row r="425">
      <c r="H425" s="55"/>
      <c r="I425" s="55"/>
      <c r="J425" s="55"/>
    </row>
    <row r="426">
      <c r="H426" s="55"/>
      <c r="I426" s="55"/>
      <c r="J426" s="55"/>
    </row>
    <row r="427">
      <c r="H427" s="55"/>
      <c r="I427" s="55"/>
      <c r="J427" s="55"/>
    </row>
    <row r="428">
      <c r="H428" s="55"/>
      <c r="I428" s="55"/>
      <c r="J428" s="55"/>
    </row>
    <row r="429">
      <c r="H429" s="55"/>
      <c r="I429" s="55"/>
      <c r="J429" s="55"/>
    </row>
    <row r="430">
      <c r="H430" s="55"/>
      <c r="I430" s="55"/>
      <c r="J430" s="55"/>
    </row>
    <row r="431">
      <c r="H431" s="55"/>
      <c r="I431" s="55"/>
      <c r="J431" s="55"/>
    </row>
    <row r="432">
      <c r="H432" s="55"/>
      <c r="I432" s="55"/>
      <c r="J432" s="55"/>
    </row>
    <row r="433">
      <c r="H433" s="55"/>
      <c r="I433" s="55"/>
      <c r="J433" s="55"/>
    </row>
    <row r="434">
      <c r="H434" s="55"/>
      <c r="I434" s="55"/>
      <c r="J434" s="55"/>
    </row>
    <row r="435">
      <c r="H435" s="55"/>
      <c r="I435" s="55"/>
      <c r="J435" s="55"/>
    </row>
    <row r="436">
      <c r="H436" s="55"/>
      <c r="I436" s="55"/>
      <c r="J436" s="55"/>
    </row>
    <row r="437">
      <c r="H437" s="55"/>
      <c r="I437" s="55"/>
      <c r="J437" s="55"/>
    </row>
    <row r="438">
      <c r="H438" s="55"/>
      <c r="I438" s="55"/>
      <c r="J438" s="55"/>
    </row>
    <row r="439">
      <c r="H439" s="55"/>
      <c r="I439" s="55"/>
      <c r="J439" s="55"/>
    </row>
    <row r="440">
      <c r="H440" s="55"/>
      <c r="I440" s="55"/>
      <c r="J440" s="55"/>
    </row>
    <row r="441">
      <c r="H441" s="55"/>
      <c r="I441" s="55"/>
      <c r="J441" s="55"/>
    </row>
    <row r="442">
      <c r="H442" s="55"/>
      <c r="I442" s="55"/>
      <c r="J442" s="55"/>
    </row>
    <row r="443">
      <c r="H443" s="55"/>
      <c r="I443" s="55"/>
      <c r="J443" s="55"/>
    </row>
    <row r="444">
      <c r="H444" s="55"/>
      <c r="I444" s="55"/>
      <c r="J444" s="55"/>
    </row>
    <row r="445">
      <c r="H445" s="55"/>
      <c r="I445" s="55"/>
      <c r="J445" s="55"/>
    </row>
    <row r="446">
      <c r="H446" s="55"/>
      <c r="I446" s="55"/>
      <c r="J446" s="55"/>
    </row>
    <row r="447">
      <c r="H447" s="55"/>
      <c r="I447" s="55"/>
      <c r="J447" s="55"/>
    </row>
    <row r="448">
      <c r="H448" s="55"/>
      <c r="I448" s="55"/>
      <c r="J448" s="55"/>
    </row>
    <row r="449">
      <c r="H449" s="55"/>
      <c r="I449" s="55"/>
      <c r="J449" s="55"/>
    </row>
    <row r="450">
      <c r="H450" s="55"/>
      <c r="I450" s="55"/>
      <c r="J450" s="55"/>
    </row>
    <row r="451">
      <c r="H451" s="55"/>
      <c r="I451" s="55"/>
      <c r="J451" s="55"/>
    </row>
    <row r="452">
      <c r="H452" s="55"/>
      <c r="I452" s="55"/>
      <c r="J452" s="55"/>
    </row>
    <row r="453">
      <c r="H453" s="55"/>
      <c r="I453" s="55"/>
      <c r="J453" s="55"/>
    </row>
    <row r="454">
      <c r="H454" s="55"/>
      <c r="I454" s="55"/>
      <c r="J454" s="55"/>
    </row>
    <row r="455">
      <c r="H455" s="55"/>
      <c r="I455" s="55"/>
      <c r="J455" s="55"/>
    </row>
    <row r="456">
      <c r="H456" s="55"/>
      <c r="I456" s="55"/>
      <c r="J456" s="55"/>
    </row>
    <row r="457">
      <c r="H457" s="55"/>
      <c r="I457" s="55"/>
      <c r="J457" s="55"/>
    </row>
    <row r="458">
      <c r="H458" s="55"/>
      <c r="I458" s="55"/>
      <c r="J458" s="55"/>
    </row>
    <row r="459">
      <c r="H459" s="55"/>
      <c r="I459" s="55"/>
      <c r="J459" s="55"/>
    </row>
    <row r="460">
      <c r="H460" s="55"/>
      <c r="I460" s="55"/>
      <c r="J460" s="55"/>
    </row>
    <row r="461">
      <c r="H461" s="55"/>
      <c r="I461" s="55"/>
      <c r="J461" s="55"/>
    </row>
    <row r="462">
      <c r="H462" s="55"/>
      <c r="I462" s="55"/>
      <c r="J462" s="55"/>
    </row>
    <row r="463">
      <c r="H463" s="55"/>
      <c r="I463" s="55"/>
      <c r="J463" s="55"/>
    </row>
    <row r="464">
      <c r="H464" s="55"/>
      <c r="I464" s="55"/>
      <c r="J464" s="55"/>
    </row>
    <row r="465">
      <c r="H465" s="55"/>
      <c r="I465" s="55"/>
      <c r="J465" s="55"/>
    </row>
    <row r="466">
      <c r="H466" s="55"/>
      <c r="I466" s="55"/>
      <c r="J466" s="55"/>
    </row>
    <row r="467">
      <c r="H467" s="55"/>
      <c r="I467" s="55"/>
      <c r="J467" s="55"/>
    </row>
    <row r="468">
      <c r="H468" s="55"/>
      <c r="I468" s="55"/>
      <c r="J468" s="55"/>
    </row>
    <row r="469">
      <c r="H469" s="55"/>
      <c r="I469" s="55"/>
      <c r="J469" s="55"/>
    </row>
    <row r="470">
      <c r="H470" s="55"/>
      <c r="I470" s="55"/>
      <c r="J470" s="55"/>
    </row>
    <row r="471">
      <c r="H471" s="55"/>
      <c r="I471" s="55"/>
      <c r="J471" s="55"/>
    </row>
    <row r="472">
      <c r="H472" s="55"/>
      <c r="I472" s="55"/>
      <c r="J472" s="55"/>
    </row>
    <row r="473">
      <c r="H473" s="55"/>
      <c r="I473" s="55"/>
      <c r="J473" s="55"/>
    </row>
    <row r="474">
      <c r="H474" s="55"/>
      <c r="I474" s="55"/>
      <c r="J474" s="55"/>
    </row>
    <row r="475">
      <c r="H475" s="55"/>
      <c r="I475" s="55"/>
      <c r="J475" s="55"/>
    </row>
    <row r="476">
      <c r="H476" s="55"/>
      <c r="I476" s="55"/>
      <c r="J476" s="55"/>
    </row>
    <row r="477">
      <c r="H477" s="55"/>
      <c r="I477" s="55"/>
      <c r="J477" s="55"/>
    </row>
    <row r="478">
      <c r="H478" s="55"/>
      <c r="I478" s="55"/>
      <c r="J478" s="55"/>
    </row>
    <row r="479">
      <c r="H479" s="55"/>
      <c r="I479" s="55"/>
      <c r="J479" s="55"/>
    </row>
    <row r="480">
      <c r="H480" s="55"/>
      <c r="I480" s="55"/>
      <c r="J480" s="55"/>
    </row>
    <row r="481">
      <c r="H481" s="55"/>
      <c r="I481" s="55"/>
      <c r="J481" s="55"/>
    </row>
    <row r="482">
      <c r="H482" s="55"/>
      <c r="I482" s="55"/>
      <c r="J482" s="55"/>
    </row>
    <row r="483">
      <c r="H483" s="55"/>
      <c r="I483" s="55"/>
      <c r="J483" s="55"/>
    </row>
    <row r="484">
      <c r="H484" s="55"/>
      <c r="I484" s="55"/>
      <c r="J484" s="55"/>
    </row>
    <row r="485">
      <c r="H485" s="55"/>
      <c r="I485" s="55"/>
      <c r="J485" s="55"/>
    </row>
    <row r="486">
      <c r="H486" s="55"/>
      <c r="I486" s="55"/>
      <c r="J486" s="55"/>
    </row>
    <row r="487">
      <c r="H487" s="55"/>
      <c r="I487" s="55"/>
      <c r="J487" s="55"/>
    </row>
    <row r="488">
      <c r="H488" s="55"/>
      <c r="I488" s="55"/>
      <c r="J488" s="55"/>
    </row>
    <row r="489">
      <c r="H489" s="55"/>
      <c r="I489" s="55"/>
      <c r="J489" s="55"/>
    </row>
    <row r="490">
      <c r="H490" s="55"/>
      <c r="I490" s="55"/>
      <c r="J490" s="55"/>
    </row>
    <row r="491">
      <c r="H491" s="55"/>
      <c r="I491" s="55"/>
      <c r="J491" s="55"/>
    </row>
    <row r="492">
      <c r="H492" s="55"/>
      <c r="I492" s="55"/>
      <c r="J492" s="55"/>
    </row>
    <row r="493">
      <c r="H493" s="55"/>
      <c r="I493" s="55"/>
      <c r="J493" s="55"/>
    </row>
    <row r="494">
      <c r="H494" s="55"/>
      <c r="I494" s="55"/>
      <c r="J494" s="55"/>
    </row>
    <row r="495">
      <c r="H495" s="55"/>
      <c r="I495" s="55"/>
      <c r="J495" s="55"/>
    </row>
    <row r="496">
      <c r="H496" s="55"/>
      <c r="I496" s="55"/>
      <c r="J496" s="55"/>
    </row>
    <row r="497">
      <c r="H497" s="55"/>
      <c r="I497" s="55"/>
      <c r="J497" s="55"/>
    </row>
    <row r="498">
      <c r="H498" s="55"/>
      <c r="I498" s="55"/>
      <c r="J498" s="55"/>
    </row>
    <row r="499">
      <c r="H499" s="55"/>
      <c r="I499" s="55"/>
      <c r="J499" s="55"/>
    </row>
    <row r="500">
      <c r="H500" s="55"/>
      <c r="I500" s="55"/>
      <c r="J500" s="55"/>
    </row>
    <row r="501">
      <c r="H501" s="55"/>
      <c r="I501" s="55"/>
      <c r="J501" s="55"/>
    </row>
    <row r="502">
      <c r="H502" s="55"/>
      <c r="I502" s="55"/>
      <c r="J502" s="55"/>
    </row>
    <row r="503">
      <c r="H503" s="55"/>
      <c r="I503" s="55"/>
      <c r="J503" s="55"/>
    </row>
    <row r="504">
      <c r="H504" s="55"/>
      <c r="I504" s="55"/>
      <c r="J504" s="55"/>
    </row>
    <row r="505">
      <c r="H505" s="55"/>
      <c r="I505" s="55"/>
      <c r="J505" s="55"/>
    </row>
    <row r="506">
      <c r="H506" s="55"/>
      <c r="I506" s="55"/>
      <c r="J506" s="55"/>
    </row>
    <row r="507">
      <c r="H507" s="55"/>
      <c r="I507" s="55"/>
      <c r="J507" s="55"/>
    </row>
    <row r="508">
      <c r="H508" s="55"/>
      <c r="I508" s="55"/>
      <c r="J508" s="55"/>
    </row>
    <row r="509">
      <c r="H509" s="55"/>
      <c r="I509" s="55"/>
      <c r="J509" s="55"/>
    </row>
    <row r="510">
      <c r="H510" s="55"/>
      <c r="I510" s="55"/>
      <c r="J510" s="55"/>
    </row>
    <row r="511">
      <c r="H511" s="55"/>
      <c r="I511" s="55"/>
      <c r="J511" s="55"/>
    </row>
    <row r="512">
      <c r="H512" s="55"/>
      <c r="I512" s="55"/>
      <c r="J512" s="55"/>
    </row>
    <row r="513">
      <c r="H513" s="55"/>
      <c r="I513" s="55"/>
      <c r="J513" s="55"/>
    </row>
    <row r="514">
      <c r="H514" s="55"/>
      <c r="I514" s="55"/>
      <c r="J514" s="55"/>
    </row>
    <row r="515">
      <c r="H515" s="55"/>
      <c r="I515" s="55"/>
      <c r="J515" s="55"/>
    </row>
    <row r="516">
      <c r="H516" s="55"/>
      <c r="I516" s="55"/>
      <c r="J516" s="55"/>
    </row>
    <row r="517">
      <c r="H517" s="55"/>
      <c r="I517" s="55"/>
      <c r="J517" s="55"/>
    </row>
    <row r="518">
      <c r="H518" s="55"/>
      <c r="I518" s="55"/>
      <c r="J518" s="55"/>
    </row>
    <row r="519">
      <c r="H519" s="55"/>
      <c r="I519" s="55"/>
      <c r="J519" s="55"/>
    </row>
    <row r="520">
      <c r="H520" s="55"/>
      <c r="I520" s="55"/>
      <c r="J520" s="55"/>
    </row>
    <row r="521">
      <c r="H521" s="55"/>
      <c r="I521" s="55"/>
      <c r="J521" s="55"/>
    </row>
    <row r="522">
      <c r="H522" s="55"/>
      <c r="I522" s="55"/>
      <c r="J522" s="55"/>
    </row>
    <row r="523">
      <c r="H523" s="55"/>
      <c r="I523" s="55"/>
      <c r="J523" s="55"/>
    </row>
    <row r="524">
      <c r="H524" s="55"/>
      <c r="I524" s="55"/>
      <c r="J524" s="55"/>
    </row>
    <row r="525">
      <c r="H525" s="55"/>
      <c r="I525" s="55"/>
      <c r="J525" s="55"/>
    </row>
    <row r="526">
      <c r="H526" s="55"/>
      <c r="I526" s="55"/>
      <c r="J526" s="55"/>
    </row>
    <row r="527">
      <c r="H527" s="55"/>
      <c r="I527" s="55"/>
      <c r="J527" s="55"/>
    </row>
    <row r="528">
      <c r="H528" s="55"/>
      <c r="I528" s="55"/>
      <c r="J528" s="55"/>
    </row>
    <row r="529">
      <c r="H529" s="55"/>
      <c r="I529" s="55"/>
      <c r="J529" s="55"/>
    </row>
    <row r="530">
      <c r="H530" s="55"/>
      <c r="I530" s="55"/>
      <c r="J530" s="55"/>
    </row>
    <row r="531">
      <c r="H531" s="55"/>
      <c r="I531" s="55"/>
      <c r="J531" s="55"/>
    </row>
    <row r="532">
      <c r="H532" s="55"/>
      <c r="I532" s="55"/>
      <c r="J532" s="55"/>
    </row>
    <row r="533">
      <c r="H533" s="55"/>
      <c r="I533" s="55"/>
      <c r="J533" s="55"/>
    </row>
    <row r="534">
      <c r="H534" s="55"/>
      <c r="I534" s="55"/>
      <c r="J534" s="55"/>
    </row>
    <row r="535">
      <c r="H535" s="55"/>
      <c r="I535" s="55"/>
      <c r="J535" s="55"/>
    </row>
    <row r="536">
      <c r="H536" s="55"/>
      <c r="I536" s="55"/>
      <c r="J536" s="55"/>
    </row>
    <row r="537">
      <c r="H537" s="55"/>
      <c r="I537" s="55"/>
      <c r="J537" s="55"/>
    </row>
    <row r="538">
      <c r="H538" s="55"/>
      <c r="I538" s="55"/>
      <c r="J538" s="55"/>
    </row>
    <row r="539">
      <c r="H539" s="55"/>
      <c r="I539" s="55"/>
      <c r="J539" s="55"/>
    </row>
    <row r="540">
      <c r="H540" s="55"/>
      <c r="I540" s="55"/>
      <c r="J540" s="55"/>
    </row>
    <row r="541">
      <c r="H541" s="55"/>
      <c r="I541" s="55"/>
      <c r="J541" s="55"/>
    </row>
    <row r="542">
      <c r="H542" s="55"/>
      <c r="I542" s="55"/>
      <c r="J542" s="55"/>
    </row>
    <row r="543">
      <c r="H543" s="55"/>
      <c r="I543" s="55"/>
      <c r="J543" s="55"/>
    </row>
    <row r="544">
      <c r="H544" s="55"/>
      <c r="I544" s="55"/>
      <c r="J544" s="55"/>
    </row>
    <row r="545">
      <c r="H545" s="55"/>
      <c r="I545" s="55"/>
      <c r="J545" s="55"/>
    </row>
    <row r="546">
      <c r="H546" s="55"/>
      <c r="I546" s="55"/>
      <c r="J546" s="55"/>
    </row>
    <row r="547">
      <c r="H547" s="55"/>
      <c r="I547" s="55"/>
      <c r="J547" s="55"/>
    </row>
    <row r="548">
      <c r="H548" s="55"/>
      <c r="I548" s="55"/>
      <c r="J548" s="55"/>
    </row>
    <row r="549">
      <c r="H549" s="55"/>
      <c r="I549" s="55"/>
      <c r="J549" s="55"/>
    </row>
    <row r="550">
      <c r="H550" s="55"/>
      <c r="I550" s="55"/>
      <c r="J550" s="55"/>
    </row>
    <row r="551">
      <c r="H551" s="55"/>
      <c r="I551" s="55"/>
      <c r="J551" s="55"/>
    </row>
    <row r="552">
      <c r="H552" s="55"/>
      <c r="I552" s="55"/>
      <c r="J552" s="55"/>
    </row>
    <row r="553">
      <c r="H553" s="55"/>
      <c r="I553" s="55"/>
      <c r="J553" s="55"/>
    </row>
    <row r="554">
      <c r="H554" s="55"/>
      <c r="I554" s="55"/>
      <c r="J554" s="55"/>
    </row>
    <row r="555">
      <c r="H555" s="55"/>
      <c r="I555" s="55"/>
      <c r="J555" s="55"/>
    </row>
    <row r="556">
      <c r="H556" s="55"/>
      <c r="I556" s="55"/>
      <c r="J556" s="55"/>
    </row>
    <row r="557">
      <c r="H557" s="55"/>
      <c r="I557" s="55"/>
      <c r="J557" s="55"/>
    </row>
    <row r="558">
      <c r="H558" s="55"/>
      <c r="I558" s="55"/>
      <c r="J558" s="55"/>
    </row>
    <row r="559">
      <c r="H559" s="55"/>
      <c r="I559" s="55"/>
      <c r="J559" s="55"/>
    </row>
    <row r="560">
      <c r="H560" s="55"/>
      <c r="I560" s="55"/>
      <c r="J560" s="55"/>
    </row>
    <row r="561">
      <c r="H561" s="55"/>
      <c r="I561" s="55"/>
      <c r="J561" s="55"/>
    </row>
    <row r="562">
      <c r="H562" s="55"/>
      <c r="I562" s="55"/>
      <c r="J562" s="55"/>
    </row>
    <row r="563">
      <c r="H563" s="55"/>
      <c r="I563" s="55"/>
      <c r="J563" s="55"/>
    </row>
    <row r="564">
      <c r="H564" s="55"/>
      <c r="I564" s="55"/>
      <c r="J564" s="55"/>
    </row>
    <row r="565">
      <c r="H565" s="55"/>
      <c r="I565" s="55"/>
      <c r="J565" s="55"/>
    </row>
    <row r="566">
      <c r="H566" s="55"/>
      <c r="I566" s="55"/>
      <c r="J566" s="55"/>
    </row>
    <row r="567">
      <c r="H567" s="55"/>
      <c r="I567" s="55"/>
      <c r="J567" s="55"/>
    </row>
    <row r="568">
      <c r="H568" s="55"/>
      <c r="I568" s="55"/>
      <c r="J568" s="55"/>
    </row>
    <row r="569">
      <c r="H569" s="55"/>
      <c r="I569" s="55"/>
      <c r="J569" s="55"/>
    </row>
    <row r="570">
      <c r="H570" s="55"/>
      <c r="I570" s="55"/>
      <c r="J570" s="55"/>
    </row>
    <row r="571">
      <c r="H571" s="55"/>
      <c r="I571" s="55"/>
      <c r="J571" s="55"/>
    </row>
    <row r="572">
      <c r="H572" s="55"/>
      <c r="I572" s="55"/>
      <c r="J572" s="55"/>
    </row>
    <row r="573">
      <c r="H573" s="55"/>
      <c r="I573" s="55"/>
      <c r="J573" s="55"/>
    </row>
    <row r="574">
      <c r="H574" s="55"/>
      <c r="I574" s="55"/>
      <c r="J574" s="55"/>
    </row>
    <row r="575">
      <c r="H575" s="55"/>
      <c r="I575" s="55"/>
      <c r="J575" s="55"/>
    </row>
    <row r="576">
      <c r="H576" s="55"/>
      <c r="I576" s="55"/>
      <c r="J576" s="55"/>
    </row>
    <row r="577">
      <c r="H577" s="55"/>
      <c r="I577" s="55"/>
      <c r="J577" s="55"/>
    </row>
    <row r="578">
      <c r="H578" s="55"/>
      <c r="I578" s="55"/>
      <c r="J578" s="55"/>
    </row>
    <row r="579">
      <c r="H579" s="55"/>
      <c r="I579" s="55"/>
      <c r="J579" s="55"/>
    </row>
    <row r="580">
      <c r="H580" s="55"/>
      <c r="I580" s="55"/>
      <c r="J580" s="55"/>
    </row>
    <row r="581">
      <c r="H581" s="55"/>
      <c r="I581" s="55"/>
      <c r="J581" s="55"/>
    </row>
    <row r="582">
      <c r="H582" s="55"/>
      <c r="I582" s="55"/>
      <c r="J582" s="55"/>
    </row>
    <row r="583">
      <c r="H583" s="55"/>
      <c r="I583" s="55"/>
      <c r="J583" s="55"/>
    </row>
    <row r="584">
      <c r="H584" s="55"/>
      <c r="I584" s="55"/>
      <c r="J584" s="55"/>
    </row>
    <row r="585">
      <c r="H585" s="55"/>
      <c r="I585" s="55"/>
      <c r="J585" s="55"/>
    </row>
    <row r="586">
      <c r="H586" s="55"/>
      <c r="I586" s="55"/>
      <c r="J586" s="55"/>
    </row>
    <row r="587">
      <c r="H587" s="55"/>
      <c r="I587" s="55"/>
      <c r="J587" s="55"/>
    </row>
    <row r="588">
      <c r="H588" s="55"/>
      <c r="I588" s="55"/>
      <c r="J588" s="55"/>
    </row>
    <row r="589">
      <c r="H589" s="55"/>
      <c r="I589" s="55"/>
      <c r="J589" s="55"/>
    </row>
    <row r="590">
      <c r="H590" s="55"/>
      <c r="I590" s="55"/>
      <c r="J590" s="55"/>
    </row>
    <row r="591">
      <c r="H591" s="55"/>
      <c r="I591" s="55"/>
      <c r="J591" s="55"/>
    </row>
    <row r="592">
      <c r="H592" s="55"/>
      <c r="I592" s="55"/>
      <c r="J592" s="55"/>
    </row>
    <row r="593">
      <c r="H593" s="55"/>
      <c r="I593" s="55"/>
      <c r="J593" s="55"/>
    </row>
    <row r="594">
      <c r="H594" s="55"/>
      <c r="I594" s="55"/>
      <c r="J594" s="55"/>
    </row>
    <row r="595">
      <c r="H595" s="55"/>
      <c r="I595" s="55"/>
      <c r="J595" s="55"/>
    </row>
    <row r="596">
      <c r="H596" s="55"/>
      <c r="I596" s="55"/>
      <c r="J596" s="55"/>
    </row>
    <row r="597">
      <c r="H597" s="55"/>
      <c r="I597" s="55"/>
      <c r="J597" s="55"/>
    </row>
    <row r="598">
      <c r="H598" s="55"/>
      <c r="I598" s="55"/>
      <c r="J598" s="55"/>
    </row>
    <row r="599">
      <c r="H599" s="55"/>
      <c r="I599" s="55"/>
      <c r="J599" s="55"/>
    </row>
    <row r="600">
      <c r="H600" s="55"/>
      <c r="I600" s="55"/>
      <c r="J600" s="55"/>
    </row>
    <row r="601">
      <c r="H601" s="55"/>
      <c r="I601" s="55"/>
      <c r="J601" s="55"/>
    </row>
    <row r="602">
      <c r="H602" s="55"/>
      <c r="I602" s="55"/>
      <c r="J602" s="55"/>
    </row>
    <row r="603">
      <c r="H603" s="55"/>
      <c r="I603" s="55"/>
      <c r="J603" s="55"/>
    </row>
    <row r="604">
      <c r="H604" s="55"/>
      <c r="I604" s="55"/>
      <c r="J604" s="55"/>
    </row>
    <row r="605">
      <c r="H605" s="55"/>
      <c r="I605" s="55"/>
      <c r="J605" s="55"/>
    </row>
    <row r="606">
      <c r="H606" s="55"/>
      <c r="I606" s="55"/>
      <c r="J606" s="55"/>
    </row>
    <row r="607">
      <c r="H607" s="55"/>
      <c r="I607" s="55"/>
      <c r="J607" s="55"/>
    </row>
    <row r="608">
      <c r="H608" s="55"/>
      <c r="I608" s="55"/>
      <c r="J608" s="55"/>
    </row>
    <row r="609">
      <c r="H609" s="55"/>
      <c r="I609" s="55"/>
      <c r="J609" s="55"/>
    </row>
    <row r="610">
      <c r="H610" s="55"/>
      <c r="I610" s="55"/>
      <c r="J610" s="55"/>
    </row>
    <row r="611">
      <c r="H611" s="55"/>
      <c r="I611" s="55"/>
      <c r="J611" s="55"/>
    </row>
    <row r="612">
      <c r="H612" s="55"/>
      <c r="I612" s="55"/>
      <c r="J612" s="55"/>
    </row>
    <row r="613">
      <c r="H613" s="55"/>
      <c r="I613" s="55"/>
      <c r="J613" s="55"/>
    </row>
    <row r="614">
      <c r="H614" s="55"/>
      <c r="I614" s="55"/>
      <c r="J614" s="55"/>
    </row>
    <row r="615">
      <c r="H615" s="55"/>
      <c r="I615" s="55"/>
      <c r="J615" s="55"/>
    </row>
    <row r="616">
      <c r="H616" s="55"/>
      <c r="I616" s="55"/>
      <c r="J616" s="55"/>
    </row>
    <row r="617">
      <c r="H617" s="55"/>
      <c r="I617" s="55"/>
      <c r="J617" s="55"/>
    </row>
    <row r="618">
      <c r="H618" s="55"/>
      <c r="I618" s="55"/>
      <c r="J618" s="55"/>
    </row>
    <row r="619">
      <c r="H619" s="55"/>
      <c r="I619" s="55"/>
      <c r="J619" s="55"/>
    </row>
    <row r="620">
      <c r="H620" s="55"/>
      <c r="I620" s="55"/>
      <c r="J620" s="55"/>
    </row>
    <row r="621">
      <c r="H621" s="55"/>
      <c r="I621" s="55"/>
      <c r="J621" s="55"/>
    </row>
    <row r="622">
      <c r="H622" s="55"/>
      <c r="I622" s="55"/>
      <c r="J622" s="55"/>
    </row>
    <row r="623">
      <c r="H623" s="55"/>
      <c r="I623" s="55"/>
      <c r="J623" s="55"/>
    </row>
    <row r="624">
      <c r="H624" s="55"/>
      <c r="I624" s="55"/>
      <c r="J624" s="55"/>
    </row>
    <row r="625">
      <c r="H625" s="55"/>
      <c r="I625" s="55"/>
      <c r="J625" s="55"/>
    </row>
    <row r="626">
      <c r="H626" s="55"/>
      <c r="I626" s="55"/>
      <c r="J626" s="55"/>
    </row>
    <row r="627">
      <c r="H627" s="55"/>
      <c r="I627" s="55"/>
      <c r="J627" s="55"/>
    </row>
    <row r="628">
      <c r="H628" s="55"/>
      <c r="I628" s="55"/>
      <c r="J628" s="55"/>
    </row>
    <row r="629">
      <c r="H629" s="55"/>
      <c r="I629" s="55"/>
      <c r="J629" s="55"/>
    </row>
    <row r="630">
      <c r="H630" s="55"/>
      <c r="I630" s="55"/>
      <c r="J630" s="55"/>
    </row>
    <row r="631">
      <c r="H631" s="55"/>
      <c r="I631" s="55"/>
      <c r="J631" s="55"/>
    </row>
    <row r="632">
      <c r="H632" s="55"/>
      <c r="I632" s="55"/>
      <c r="J632" s="55"/>
    </row>
    <row r="633">
      <c r="H633" s="55"/>
      <c r="I633" s="55"/>
      <c r="J633" s="55"/>
    </row>
    <row r="634">
      <c r="H634" s="55"/>
      <c r="I634" s="55"/>
      <c r="J634" s="55"/>
    </row>
    <row r="635">
      <c r="H635" s="55"/>
      <c r="I635" s="55"/>
      <c r="J635" s="55"/>
    </row>
    <row r="636">
      <c r="H636" s="55"/>
      <c r="I636" s="55"/>
      <c r="J636" s="55"/>
    </row>
    <row r="637">
      <c r="H637" s="55"/>
      <c r="I637" s="55"/>
      <c r="J637" s="55"/>
    </row>
    <row r="638">
      <c r="H638" s="55"/>
      <c r="I638" s="55"/>
      <c r="J638" s="55"/>
    </row>
    <row r="639">
      <c r="H639" s="55"/>
      <c r="I639" s="55"/>
      <c r="J639" s="55"/>
    </row>
    <row r="640">
      <c r="H640" s="55"/>
      <c r="I640" s="55"/>
      <c r="J640" s="55"/>
    </row>
    <row r="641">
      <c r="H641" s="55"/>
      <c r="I641" s="55"/>
      <c r="J641" s="55"/>
    </row>
    <row r="642">
      <c r="H642" s="55"/>
      <c r="I642" s="55"/>
      <c r="J642" s="55"/>
    </row>
    <row r="643">
      <c r="H643" s="55"/>
      <c r="I643" s="55"/>
      <c r="J643" s="55"/>
    </row>
    <row r="644">
      <c r="H644" s="55"/>
      <c r="I644" s="55"/>
      <c r="J644" s="55"/>
    </row>
    <row r="645">
      <c r="H645" s="55"/>
      <c r="I645" s="55"/>
      <c r="J645" s="55"/>
    </row>
    <row r="646">
      <c r="H646" s="55"/>
      <c r="I646" s="55"/>
      <c r="J646" s="55"/>
    </row>
    <row r="647">
      <c r="H647" s="55"/>
      <c r="I647" s="55"/>
      <c r="J647" s="55"/>
    </row>
    <row r="648">
      <c r="H648" s="55"/>
      <c r="I648" s="55"/>
      <c r="J648" s="55"/>
    </row>
    <row r="649">
      <c r="H649" s="55"/>
      <c r="I649" s="55"/>
      <c r="J649" s="55"/>
    </row>
    <row r="650">
      <c r="H650" s="55"/>
      <c r="I650" s="55"/>
      <c r="J650" s="55"/>
    </row>
    <row r="651">
      <c r="H651" s="55"/>
      <c r="I651" s="55"/>
      <c r="J651" s="55"/>
    </row>
    <row r="652">
      <c r="H652" s="55"/>
      <c r="I652" s="55"/>
      <c r="J652" s="55"/>
    </row>
    <row r="653">
      <c r="H653" s="55"/>
      <c r="I653" s="55"/>
      <c r="J653" s="55"/>
    </row>
    <row r="654">
      <c r="H654" s="55"/>
      <c r="I654" s="55"/>
      <c r="J654" s="55"/>
    </row>
    <row r="655">
      <c r="H655" s="55"/>
      <c r="I655" s="55"/>
      <c r="J655" s="55"/>
    </row>
    <row r="656">
      <c r="H656" s="55"/>
      <c r="I656" s="55"/>
      <c r="J656" s="55"/>
    </row>
    <row r="657">
      <c r="H657" s="55"/>
      <c r="I657" s="55"/>
      <c r="J657" s="55"/>
    </row>
    <row r="658">
      <c r="H658" s="55"/>
      <c r="I658" s="55"/>
      <c r="J658" s="55"/>
    </row>
    <row r="659">
      <c r="H659" s="55"/>
      <c r="I659" s="55"/>
      <c r="J659" s="55"/>
    </row>
    <row r="660">
      <c r="H660" s="55"/>
      <c r="I660" s="55"/>
      <c r="J660" s="55"/>
    </row>
    <row r="661">
      <c r="H661" s="55"/>
      <c r="I661" s="55"/>
      <c r="J661" s="55"/>
    </row>
    <row r="662">
      <c r="H662" s="55"/>
      <c r="I662" s="55"/>
      <c r="J662" s="55"/>
    </row>
    <row r="663">
      <c r="H663" s="55"/>
      <c r="I663" s="55"/>
      <c r="J663" s="55"/>
    </row>
    <row r="664">
      <c r="H664" s="55"/>
      <c r="I664" s="55"/>
      <c r="J664" s="55"/>
    </row>
    <row r="665">
      <c r="H665" s="55"/>
      <c r="I665" s="55"/>
      <c r="J665" s="55"/>
    </row>
    <row r="666">
      <c r="H666" s="55"/>
      <c r="I666" s="55"/>
      <c r="J666" s="55"/>
    </row>
    <row r="667">
      <c r="H667" s="55"/>
      <c r="I667" s="55"/>
      <c r="J667" s="55"/>
    </row>
    <row r="668">
      <c r="H668" s="55"/>
      <c r="I668" s="55"/>
      <c r="J668" s="55"/>
    </row>
    <row r="669">
      <c r="H669" s="55"/>
      <c r="I669" s="55"/>
      <c r="J669" s="55"/>
    </row>
    <row r="670">
      <c r="H670" s="55"/>
      <c r="I670" s="55"/>
      <c r="J670" s="55"/>
    </row>
    <row r="671">
      <c r="H671" s="55"/>
      <c r="I671" s="55"/>
      <c r="J671" s="55"/>
    </row>
    <row r="672">
      <c r="H672" s="55"/>
      <c r="I672" s="55"/>
      <c r="J672" s="55"/>
    </row>
    <row r="673">
      <c r="H673" s="55"/>
      <c r="I673" s="55"/>
      <c r="J673" s="55"/>
    </row>
    <row r="674">
      <c r="H674" s="55"/>
      <c r="I674" s="55"/>
      <c r="J674" s="55"/>
    </row>
    <row r="675">
      <c r="H675" s="55"/>
      <c r="I675" s="55"/>
      <c r="J675" s="55"/>
    </row>
    <row r="676">
      <c r="H676" s="55"/>
      <c r="I676" s="55"/>
      <c r="J676" s="55"/>
    </row>
    <row r="677">
      <c r="H677" s="55"/>
      <c r="I677" s="55"/>
      <c r="J677" s="55"/>
    </row>
    <row r="678">
      <c r="H678" s="55"/>
      <c r="I678" s="55"/>
      <c r="J678" s="55"/>
    </row>
    <row r="679">
      <c r="H679" s="55"/>
      <c r="I679" s="55"/>
      <c r="J679" s="55"/>
    </row>
    <row r="680">
      <c r="H680" s="55"/>
      <c r="I680" s="55"/>
      <c r="J680" s="55"/>
    </row>
    <row r="681">
      <c r="H681" s="55"/>
      <c r="I681" s="55"/>
      <c r="J681" s="55"/>
    </row>
    <row r="682">
      <c r="H682" s="55"/>
      <c r="I682" s="55"/>
      <c r="J682" s="55"/>
    </row>
    <row r="683">
      <c r="H683" s="55"/>
      <c r="I683" s="55"/>
      <c r="J683" s="55"/>
    </row>
    <row r="684">
      <c r="H684" s="55"/>
      <c r="I684" s="55"/>
      <c r="J684" s="55"/>
    </row>
    <row r="685">
      <c r="H685" s="55"/>
      <c r="I685" s="55"/>
      <c r="J685" s="55"/>
    </row>
    <row r="686">
      <c r="H686" s="55"/>
      <c r="I686" s="55"/>
      <c r="J686" s="55"/>
    </row>
    <row r="687">
      <c r="H687" s="55"/>
      <c r="I687" s="55"/>
      <c r="J687" s="55"/>
    </row>
    <row r="688">
      <c r="H688" s="55"/>
      <c r="I688" s="55"/>
      <c r="J688" s="55"/>
    </row>
    <row r="689">
      <c r="H689" s="55"/>
      <c r="I689" s="55"/>
      <c r="J689" s="55"/>
    </row>
    <row r="690">
      <c r="H690" s="55"/>
      <c r="I690" s="55"/>
      <c r="J690" s="55"/>
    </row>
    <row r="691">
      <c r="H691" s="55"/>
      <c r="I691" s="55"/>
      <c r="J691" s="55"/>
    </row>
    <row r="692">
      <c r="H692" s="55"/>
      <c r="I692" s="55"/>
      <c r="J692" s="55"/>
    </row>
    <row r="693">
      <c r="H693" s="55"/>
      <c r="I693" s="55"/>
      <c r="J693" s="55"/>
    </row>
    <row r="694">
      <c r="H694" s="55"/>
      <c r="I694" s="55"/>
      <c r="J694" s="55"/>
    </row>
    <row r="695">
      <c r="H695" s="55"/>
      <c r="I695" s="55"/>
      <c r="J695" s="55"/>
    </row>
    <row r="696">
      <c r="H696" s="55"/>
      <c r="I696" s="55"/>
      <c r="J696" s="55"/>
    </row>
    <row r="697">
      <c r="H697" s="55"/>
      <c r="I697" s="55"/>
      <c r="J697" s="55"/>
    </row>
    <row r="698">
      <c r="H698" s="55"/>
      <c r="I698" s="55"/>
      <c r="J698" s="55"/>
    </row>
    <row r="699">
      <c r="H699" s="55"/>
      <c r="I699" s="55"/>
      <c r="J699" s="55"/>
    </row>
    <row r="700">
      <c r="H700" s="55"/>
      <c r="I700" s="55"/>
      <c r="J700" s="55"/>
    </row>
    <row r="701">
      <c r="H701" s="55"/>
      <c r="I701" s="55"/>
      <c r="J701" s="55"/>
    </row>
    <row r="702">
      <c r="H702" s="55"/>
      <c r="I702" s="55"/>
      <c r="J702" s="55"/>
    </row>
    <row r="703">
      <c r="H703" s="55"/>
      <c r="I703" s="55"/>
      <c r="J703" s="55"/>
    </row>
    <row r="704">
      <c r="H704" s="55"/>
      <c r="I704" s="55"/>
      <c r="J704" s="55"/>
    </row>
    <row r="705">
      <c r="H705" s="55"/>
      <c r="I705" s="55"/>
      <c r="J705" s="55"/>
    </row>
    <row r="706">
      <c r="H706" s="55"/>
      <c r="I706" s="55"/>
      <c r="J706" s="55"/>
    </row>
    <row r="707">
      <c r="H707" s="55"/>
      <c r="I707" s="55"/>
      <c r="J707" s="55"/>
    </row>
    <row r="708">
      <c r="H708" s="55"/>
      <c r="I708" s="55"/>
      <c r="J708" s="55"/>
    </row>
    <row r="709">
      <c r="H709" s="55"/>
      <c r="I709" s="55"/>
      <c r="J709" s="55"/>
    </row>
    <row r="710">
      <c r="H710" s="55"/>
      <c r="I710" s="55"/>
      <c r="J710" s="55"/>
    </row>
    <row r="711">
      <c r="H711" s="55"/>
      <c r="I711" s="55"/>
      <c r="J711" s="55"/>
    </row>
    <row r="712">
      <c r="H712" s="55"/>
      <c r="I712" s="55"/>
      <c r="J712" s="55"/>
    </row>
    <row r="713">
      <c r="H713" s="55"/>
      <c r="I713" s="55"/>
      <c r="J713" s="55"/>
    </row>
    <row r="714">
      <c r="H714" s="55"/>
      <c r="I714" s="55"/>
      <c r="J714" s="55"/>
    </row>
    <row r="715">
      <c r="H715" s="55"/>
      <c r="I715" s="55"/>
      <c r="J715" s="55"/>
    </row>
    <row r="716">
      <c r="H716" s="55"/>
      <c r="I716" s="55"/>
      <c r="J716" s="55"/>
    </row>
    <row r="717">
      <c r="H717" s="55"/>
      <c r="I717" s="55"/>
      <c r="J717" s="55"/>
    </row>
    <row r="718">
      <c r="H718" s="55"/>
      <c r="I718" s="55"/>
      <c r="J718" s="55"/>
    </row>
    <row r="719">
      <c r="H719" s="55"/>
      <c r="I719" s="55"/>
      <c r="J719" s="55"/>
    </row>
    <row r="720">
      <c r="H720" s="55"/>
      <c r="I720" s="55"/>
      <c r="J720" s="55"/>
    </row>
    <row r="721">
      <c r="H721" s="55"/>
      <c r="I721" s="55"/>
      <c r="J721" s="55"/>
    </row>
    <row r="722">
      <c r="H722" s="55"/>
      <c r="I722" s="55"/>
      <c r="J722" s="55"/>
    </row>
    <row r="723">
      <c r="H723" s="55"/>
      <c r="I723" s="55"/>
      <c r="J723" s="55"/>
    </row>
    <row r="724">
      <c r="H724" s="55"/>
      <c r="I724" s="55"/>
      <c r="J724" s="55"/>
    </row>
    <row r="725">
      <c r="H725" s="55"/>
      <c r="I725" s="55"/>
      <c r="J725" s="55"/>
    </row>
    <row r="726">
      <c r="H726" s="55"/>
      <c r="I726" s="55"/>
      <c r="J726" s="55"/>
    </row>
    <row r="727">
      <c r="H727" s="55"/>
      <c r="I727" s="55"/>
      <c r="J727" s="55"/>
    </row>
    <row r="728">
      <c r="H728" s="55"/>
      <c r="I728" s="55"/>
      <c r="J728" s="55"/>
    </row>
    <row r="729">
      <c r="H729" s="55"/>
      <c r="I729" s="55"/>
      <c r="J729" s="55"/>
    </row>
    <row r="730">
      <c r="H730" s="55"/>
      <c r="I730" s="55"/>
      <c r="J730" s="55"/>
    </row>
    <row r="731">
      <c r="H731" s="55"/>
      <c r="I731" s="55"/>
      <c r="J731" s="55"/>
    </row>
    <row r="732">
      <c r="H732" s="55"/>
      <c r="I732" s="55"/>
      <c r="J732" s="55"/>
    </row>
    <row r="733">
      <c r="H733" s="55"/>
      <c r="I733" s="55"/>
      <c r="J733" s="55"/>
    </row>
    <row r="734">
      <c r="H734" s="55"/>
      <c r="I734" s="55"/>
      <c r="J734" s="55"/>
    </row>
    <row r="735">
      <c r="H735" s="55"/>
      <c r="I735" s="55"/>
      <c r="J735" s="55"/>
    </row>
    <row r="736">
      <c r="H736" s="55"/>
      <c r="I736" s="55"/>
      <c r="J736" s="55"/>
    </row>
    <row r="737">
      <c r="H737" s="55"/>
      <c r="I737" s="55"/>
      <c r="J737" s="55"/>
    </row>
    <row r="738">
      <c r="H738" s="55"/>
      <c r="I738" s="55"/>
      <c r="J738" s="55"/>
    </row>
    <row r="739">
      <c r="H739" s="55"/>
      <c r="I739" s="55"/>
      <c r="J739" s="55"/>
    </row>
    <row r="740">
      <c r="H740" s="55"/>
      <c r="I740" s="55"/>
      <c r="J740" s="55"/>
    </row>
    <row r="741">
      <c r="H741" s="55"/>
      <c r="I741" s="55"/>
      <c r="J741" s="55"/>
    </row>
    <row r="742">
      <c r="H742" s="55"/>
      <c r="I742" s="55"/>
      <c r="J742" s="55"/>
    </row>
    <row r="743">
      <c r="H743" s="55"/>
      <c r="I743" s="55"/>
      <c r="J743" s="55"/>
    </row>
    <row r="744">
      <c r="H744" s="55"/>
      <c r="I744" s="55"/>
      <c r="J744" s="55"/>
    </row>
    <row r="745">
      <c r="H745" s="55"/>
      <c r="I745" s="55"/>
      <c r="J745" s="55"/>
    </row>
    <row r="746">
      <c r="H746" s="55"/>
      <c r="I746" s="55"/>
      <c r="J746" s="55"/>
    </row>
    <row r="747">
      <c r="H747" s="55"/>
      <c r="I747" s="55"/>
      <c r="J747" s="55"/>
    </row>
    <row r="748">
      <c r="H748" s="55"/>
      <c r="I748" s="55"/>
      <c r="J748" s="55"/>
    </row>
    <row r="749">
      <c r="H749" s="55"/>
      <c r="I749" s="55"/>
      <c r="J749" s="55"/>
    </row>
    <row r="750">
      <c r="H750" s="55"/>
      <c r="I750" s="55"/>
      <c r="J750" s="55"/>
    </row>
    <row r="751">
      <c r="H751" s="55"/>
      <c r="I751" s="55"/>
      <c r="J751" s="55"/>
    </row>
    <row r="752">
      <c r="H752" s="55"/>
      <c r="I752" s="55"/>
      <c r="J752" s="55"/>
    </row>
    <row r="753">
      <c r="H753" s="55"/>
      <c r="I753" s="55"/>
      <c r="J753" s="55"/>
    </row>
    <row r="754">
      <c r="H754" s="55"/>
      <c r="I754" s="55"/>
      <c r="J754" s="55"/>
    </row>
    <row r="755">
      <c r="H755" s="55"/>
      <c r="I755" s="55"/>
      <c r="J755" s="55"/>
    </row>
    <row r="756">
      <c r="H756" s="55"/>
      <c r="I756" s="55"/>
      <c r="J756" s="55"/>
    </row>
    <row r="757">
      <c r="H757" s="55"/>
      <c r="I757" s="55"/>
      <c r="J757" s="55"/>
    </row>
    <row r="758">
      <c r="H758" s="55"/>
      <c r="I758" s="55"/>
      <c r="J758" s="55"/>
    </row>
    <row r="759">
      <c r="H759" s="55"/>
      <c r="I759" s="55"/>
      <c r="J759" s="55"/>
    </row>
    <row r="760">
      <c r="H760" s="55"/>
      <c r="I760" s="55"/>
      <c r="J760" s="55"/>
    </row>
    <row r="761">
      <c r="H761" s="55"/>
      <c r="I761" s="55"/>
      <c r="J761" s="55"/>
    </row>
    <row r="762">
      <c r="H762" s="55"/>
      <c r="I762" s="55"/>
      <c r="J762" s="55"/>
    </row>
    <row r="763">
      <c r="H763" s="55"/>
      <c r="I763" s="55"/>
      <c r="J763" s="55"/>
    </row>
    <row r="764">
      <c r="H764" s="55"/>
      <c r="I764" s="55"/>
      <c r="J764" s="55"/>
    </row>
    <row r="765">
      <c r="H765" s="55"/>
      <c r="I765" s="55"/>
      <c r="J765" s="55"/>
    </row>
    <row r="766">
      <c r="H766" s="55"/>
      <c r="I766" s="55"/>
      <c r="J766" s="55"/>
    </row>
    <row r="767">
      <c r="H767" s="55"/>
      <c r="I767" s="55"/>
      <c r="J767" s="55"/>
    </row>
    <row r="768">
      <c r="H768" s="55"/>
      <c r="I768" s="55"/>
      <c r="J768" s="55"/>
    </row>
    <row r="769">
      <c r="H769" s="55"/>
      <c r="I769" s="55"/>
      <c r="J769" s="55"/>
    </row>
    <row r="770">
      <c r="H770" s="55"/>
      <c r="I770" s="55"/>
      <c r="J770" s="55"/>
    </row>
    <row r="771">
      <c r="H771" s="55"/>
      <c r="I771" s="55"/>
      <c r="J771" s="55"/>
    </row>
    <row r="772">
      <c r="H772" s="55"/>
      <c r="I772" s="55"/>
      <c r="J772" s="55"/>
    </row>
    <row r="773">
      <c r="H773" s="55"/>
      <c r="I773" s="55"/>
      <c r="J773" s="55"/>
    </row>
    <row r="774">
      <c r="H774" s="55"/>
      <c r="I774" s="55"/>
      <c r="J774" s="55"/>
    </row>
    <row r="775">
      <c r="H775" s="55"/>
      <c r="I775" s="55"/>
      <c r="J775" s="55"/>
    </row>
    <row r="776">
      <c r="H776" s="55"/>
      <c r="I776" s="55"/>
      <c r="J776" s="55"/>
    </row>
    <row r="777">
      <c r="H777" s="55"/>
      <c r="I777" s="55"/>
      <c r="J777" s="55"/>
    </row>
    <row r="778">
      <c r="H778" s="55"/>
      <c r="I778" s="55"/>
      <c r="J778" s="55"/>
    </row>
    <row r="779">
      <c r="H779" s="55"/>
      <c r="I779" s="55"/>
      <c r="J779" s="55"/>
    </row>
    <row r="780">
      <c r="H780" s="55"/>
      <c r="I780" s="55"/>
      <c r="J780" s="55"/>
    </row>
    <row r="781">
      <c r="H781" s="55"/>
      <c r="I781" s="55"/>
      <c r="J781" s="55"/>
    </row>
    <row r="782">
      <c r="H782" s="55"/>
      <c r="I782" s="55"/>
      <c r="J782" s="55"/>
    </row>
    <row r="783">
      <c r="H783" s="55"/>
      <c r="I783" s="55"/>
      <c r="J783" s="55"/>
    </row>
    <row r="784">
      <c r="H784" s="55"/>
      <c r="I784" s="55"/>
      <c r="J784" s="55"/>
    </row>
    <row r="785">
      <c r="H785" s="55"/>
      <c r="I785" s="55"/>
      <c r="J785" s="55"/>
    </row>
    <row r="786">
      <c r="H786" s="55"/>
      <c r="I786" s="55"/>
      <c r="J786" s="55"/>
    </row>
    <row r="787">
      <c r="H787" s="55"/>
      <c r="I787" s="55"/>
      <c r="J787" s="55"/>
    </row>
    <row r="788">
      <c r="H788" s="55"/>
      <c r="I788" s="55"/>
      <c r="J788" s="55"/>
    </row>
    <row r="789">
      <c r="H789" s="55"/>
      <c r="I789" s="55"/>
      <c r="J789" s="55"/>
    </row>
    <row r="790">
      <c r="H790" s="55"/>
      <c r="I790" s="55"/>
      <c r="J790" s="55"/>
    </row>
    <row r="791">
      <c r="H791" s="55"/>
      <c r="I791" s="55"/>
      <c r="J791" s="55"/>
    </row>
    <row r="792">
      <c r="H792" s="55"/>
      <c r="I792" s="55"/>
      <c r="J792" s="55"/>
    </row>
    <row r="793">
      <c r="H793" s="55"/>
      <c r="I793" s="55"/>
      <c r="J793" s="55"/>
    </row>
    <row r="794">
      <c r="H794" s="55"/>
      <c r="I794" s="55"/>
      <c r="J794" s="55"/>
    </row>
    <row r="795">
      <c r="H795" s="55"/>
      <c r="I795" s="55"/>
      <c r="J795" s="55"/>
    </row>
    <row r="796">
      <c r="H796" s="55"/>
      <c r="I796" s="55"/>
      <c r="J796" s="55"/>
    </row>
    <row r="797">
      <c r="H797" s="55"/>
      <c r="I797" s="55"/>
      <c r="J797" s="55"/>
    </row>
    <row r="798">
      <c r="H798" s="55"/>
      <c r="I798" s="55"/>
      <c r="J798" s="55"/>
    </row>
    <row r="799">
      <c r="H799" s="55"/>
      <c r="I799" s="55"/>
      <c r="J799" s="55"/>
    </row>
    <row r="800">
      <c r="H800" s="55"/>
      <c r="I800" s="55"/>
      <c r="J800" s="55"/>
    </row>
    <row r="801">
      <c r="H801" s="55"/>
      <c r="I801" s="55"/>
      <c r="J801" s="55"/>
    </row>
    <row r="802">
      <c r="H802" s="55"/>
      <c r="I802" s="55"/>
      <c r="J802" s="55"/>
    </row>
    <row r="803">
      <c r="H803" s="55"/>
      <c r="I803" s="55"/>
      <c r="J803" s="55"/>
    </row>
    <row r="804">
      <c r="H804" s="55"/>
      <c r="I804" s="55"/>
      <c r="J804" s="55"/>
    </row>
    <row r="805">
      <c r="H805" s="55"/>
      <c r="I805" s="55"/>
      <c r="J805" s="55"/>
    </row>
    <row r="806">
      <c r="H806" s="55"/>
      <c r="I806" s="55"/>
      <c r="J806" s="55"/>
    </row>
    <row r="807">
      <c r="H807" s="55"/>
      <c r="I807" s="55"/>
      <c r="J807" s="55"/>
    </row>
    <row r="808">
      <c r="H808" s="55"/>
      <c r="I808" s="55"/>
      <c r="J808" s="55"/>
    </row>
    <row r="809">
      <c r="H809" s="55"/>
      <c r="I809" s="55"/>
      <c r="J809" s="55"/>
    </row>
    <row r="810">
      <c r="H810" s="55"/>
      <c r="I810" s="55"/>
      <c r="J810" s="55"/>
    </row>
    <row r="811">
      <c r="H811" s="55"/>
      <c r="I811" s="55"/>
      <c r="J811" s="55"/>
    </row>
    <row r="812">
      <c r="H812" s="55"/>
      <c r="I812" s="55"/>
      <c r="J812" s="55"/>
    </row>
    <row r="813">
      <c r="H813" s="55"/>
      <c r="I813" s="55"/>
      <c r="J813" s="55"/>
    </row>
    <row r="814">
      <c r="H814" s="55"/>
      <c r="I814" s="55"/>
      <c r="J814" s="55"/>
    </row>
    <row r="815">
      <c r="H815" s="55"/>
      <c r="I815" s="55"/>
      <c r="J815" s="55"/>
    </row>
    <row r="816">
      <c r="H816" s="55"/>
      <c r="I816" s="55"/>
      <c r="J816" s="55"/>
    </row>
    <row r="817">
      <c r="H817" s="55"/>
      <c r="I817" s="55"/>
      <c r="J817" s="55"/>
    </row>
    <row r="818">
      <c r="H818" s="55"/>
      <c r="I818" s="55"/>
      <c r="J818" s="55"/>
    </row>
    <row r="819">
      <c r="H819" s="55"/>
      <c r="I819" s="55"/>
      <c r="J819" s="55"/>
    </row>
    <row r="820">
      <c r="H820" s="55"/>
      <c r="I820" s="55"/>
      <c r="J820" s="55"/>
    </row>
    <row r="821">
      <c r="H821" s="55"/>
      <c r="I821" s="55"/>
      <c r="J821" s="55"/>
    </row>
    <row r="822">
      <c r="H822" s="55"/>
      <c r="I822" s="55"/>
      <c r="J822" s="55"/>
    </row>
    <row r="823">
      <c r="H823" s="55"/>
      <c r="I823" s="55"/>
      <c r="J823" s="55"/>
    </row>
    <row r="824">
      <c r="H824" s="55"/>
      <c r="I824" s="55"/>
      <c r="J824" s="55"/>
    </row>
    <row r="825">
      <c r="H825" s="55"/>
      <c r="I825" s="55"/>
      <c r="J825" s="55"/>
    </row>
    <row r="826">
      <c r="H826" s="55"/>
      <c r="I826" s="55"/>
      <c r="J826" s="55"/>
    </row>
    <row r="827">
      <c r="H827" s="55"/>
      <c r="I827" s="55"/>
      <c r="J827" s="55"/>
    </row>
    <row r="828">
      <c r="H828" s="55"/>
      <c r="I828" s="55"/>
      <c r="J828" s="55"/>
    </row>
    <row r="829">
      <c r="H829" s="55"/>
      <c r="I829" s="55"/>
      <c r="J829" s="55"/>
    </row>
    <row r="830">
      <c r="H830" s="55"/>
      <c r="I830" s="55"/>
      <c r="J830" s="55"/>
    </row>
    <row r="831">
      <c r="H831" s="55"/>
      <c r="I831" s="55"/>
      <c r="J831" s="55"/>
    </row>
    <row r="832">
      <c r="H832" s="55"/>
      <c r="I832" s="55"/>
      <c r="J832" s="55"/>
    </row>
    <row r="833">
      <c r="H833" s="55"/>
      <c r="I833" s="55"/>
      <c r="J833" s="55"/>
    </row>
    <row r="834">
      <c r="H834" s="55"/>
      <c r="I834" s="55"/>
      <c r="J834" s="55"/>
    </row>
    <row r="835">
      <c r="H835" s="55"/>
      <c r="I835" s="55"/>
      <c r="J835" s="55"/>
    </row>
    <row r="836">
      <c r="H836" s="55"/>
      <c r="I836" s="55"/>
      <c r="J836" s="55"/>
    </row>
    <row r="837">
      <c r="H837" s="55"/>
      <c r="I837" s="55"/>
      <c r="J837" s="55"/>
    </row>
    <row r="838">
      <c r="H838" s="55"/>
      <c r="I838" s="55"/>
      <c r="J838" s="55"/>
    </row>
    <row r="839">
      <c r="H839" s="55"/>
      <c r="I839" s="55"/>
      <c r="J839" s="55"/>
    </row>
    <row r="840">
      <c r="H840" s="55"/>
      <c r="I840" s="55"/>
      <c r="J840" s="55"/>
    </row>
    <row r="841">
      <c r="H841" s="55"/>
      <c r="I841" s="55"/>
      <c r="J841" s="55"/>
    </row>
    <row r="842">
      <c r="H842" s="55"/>
      <c r="I842" s="55"/>
      <c r="J842" s="55"/>
    </row>
    <row r="843">
      <c r="H843" s="55"/>
      <c r="I843" s="55"/>
      <c r="J843" s="55"/>
    </row>
    <row r="844">
      <c r="H844" s="55"/>
      <c r="I844" s="55"/>
      <c r="J844" s="55"/>
    </row>
    <row r="845">
      <c r="H845" s="55"/>
      <c r="I845" s="55"/>
      <c r="J845" s="55"/>
    </row>
    <row r="846">
      <c r="H846" s="55"/>
      <c r="I846" s="55"/>
      <c r="J846" s="55"/>
    </row>
    <row r="847">
      <c r="H847" s="55"/>
      <c r="I847" s="55"/>
      <c r="J847" s="55"/>
    </row>
    <row r="848">
      <c r="H848" s="55"/>
      <c r="I848" s="55"/>
      <c r="J848" s="55"/>
    </row>
    <row r="849">
      <c r="H849" s="55"/>
      <c r="I849" s="55"/>
      <c r="J849" s="55"/>
    </row>
    <row r="850">
      <c r="H850" s="55"/>
      <c r="I850" s="55"/>
      <c r="J850" s="55"/>
    </row>
    <row r="851">
      <c r="H851" s="55"/>
      <c r="I851" s="55"/>
      <c r="J851" s="55"/>
    </row>
    <row r="852">
      <c r="H852" s="55"/>
      <c r="I852" s="55"/>
      <c r="J852" s="55"/>
    </row>
    <row r="853">
      <c r="H853" s="55"/>
      <c r="I853" s="55"/>
      <c r="J853" s="55"/>
    </row>
    <row r="854">
      <c r="H854" s="55"/>
      <c r="I854" s="55"/>
      <c r="J854" s="55"/>
    </row>
    <row r="855">
      <c r="H855" s="55"/>
      <c r="I855" s="55"/>
      <c r="J855" s="55"/>
    </row>
    <row r="856">
      <c r="H856" s="55"/>
      <c r="I856" s="55"/>
      <c r="J856" s="55"/>
    </row>
    <row r="857">
      <c r="H857" s="55"/>
      <c r="I857" s="55"/>
      <c r="J857" s="55"/>
    </row>
    <row r="858">
      <c r="H858" s="55"/>
      <c r="I858" s="55"/>
      <c r="J858" s="55"/>
    </row>
    <row r="859">
      <c r="H859" s="55"/>
      <c r="I859" s="55"/>
      <c r="J859" s="55"/>
    </row>
    <row r="860">
      <c r="H860" s="55"/>
      <c r="I860" s="55"/>
      <c r="J860" s="55"/>
    </row>
    <row r="861">
      <c r="H861" s="55"/>
      <c r="I861" s="55"/>
      <c r="J861" s="55"/>
    </row>
    <row r="862">
      <c r="H862" s="55"/>
      <c r="I862" s="55"/>
      <c r="J862" s="55"/>
    </row>
    <row r="863">
      <c r="H863" s="55"/>
      <c r="I863" s="55"/>
      <c r="J863" s="55"/>
    </row>
    <row r="864">
      <c r="H864" s="55"/>
      <c r="I864" s="55"/>
      <c r="J864" s="55"/>
    </row>
    <row r="865">
      <c r="H865" s="55"/>
      <c r="I865" s="55"/>
      <c r="J865" s="55"/>
    </row>
    <row r="866">
      <c r="H866" s="55"/>
      <c r="I866" s="55"/>
      <c r="J866" s="55"/>
    </row>
    <row r="867">
      <c r="H867" s="55"/>
      <c r="I867" s="55"/>
      <c r="J867" s="55"/>
    </row>
    <row r="868">
      <c r="H868" s="55"/>
      <c r="I868" s="55"/>
      <c r="J868" s="55"/>
    </row>
    <row r="869">
      <c r="H869" s="55"/>
      <c r="I869" s="55"/>
      <c r="J869" s="55"/>
    </row>
    <row r="870">
      <c r="H870" s="55"/>
      <c r="I870" s="55"/>
      <c r="J870" s="55"/>
    </row>
    <row r="871">
      <c r="H871" s="55"/>
      <c r="I871" s="55"/>
      <c r="J871" s="55"/>
    </row>
    <row r="872">
      <c r="H872" s="55"/>
      <c r="I872" s="55"/>
      <c r="J872" s="55"/>
    </row>
    <row r="873">
      <c r="H873" s="55"/>
      <c r="I873" s="55"/>
      <c r="J873" s="55"/>
    </row>
    <row r="874">
      <c r="H874" s="55"/>
      <c r="I874" s="55"/>
      <c r="J874" s="55"/>
    </row>
    <row r="875">
      <c r="H875" s="55"/>
      <c r="I875" s="55"/>
      <c r="J875" s="55"/>
    </row>
    <row r="876">
      <c r="H876" s="55"/>
      <c r="I876" s="55"/>
      <c r="J876" s="55"/>
    </row>
    <row r="877">
      <c r="H877" s="55"/>
      <c r="I877" s="55"/>
      <c r="J877" s="55"/>
    </row>
    <row r="878">
      <c r="H878" s="55"/>
      <c r="I878" s="55"/>
      <c r="J878" s="55"/>
    </row>
    <row r="879">
      <c r="H879" s="55"/>
      <c r="I879" s="55"/>
      <c r="J879" s="55"/>
    </row>
    <row r="880">
      <c r="H880" s="55"/>
      <c r="I880" s="55"/>
      <c r="J880" s="55"/>
    </row>
    <row r="881">
      <c r="H881" s="55"/>
      <c r="I881" s="55"/>
      <c r="J881" s="55"/>
    </row>
    <row r="882">
      <c r="H882" s="55"/>
      <c r="I882" s="55"/>
      <c r="J882" s="55"/>
    </row>
    <row r="883">
      <c r="H883" s="55"/>
      <c r="I883" s="55"/>
      <c r="J883" s="55"/>
    </row>
    <row r="884">
      <c r="H884" s="55"/>
      <c r="I884" s="55"/>
      <c r="J884" s="55"/>
    </row>
    <row r="885">
      <c r="H885" s="55"/>
      <c r="I885" s="55"/>
      <c r="J885" s="55"/>
    </row>
    <row r="886">
      <c r="H886" s="55"/>
      <c r="I886" s="55"/>
      <c r="J886" s="55"/>
    </row>
    <row r="887">
      <c r="H887" s="55"/>
      <c r="I887" s="55"/>
      <c r="J887" s="55"/>
    </row>
    <row r="888">
      <c r="H888" s="55"/>
      <c r="I888" s="55"/>
      <c r="J888" s="55"/>
    </row>
    <row r="889">
      <c r="H889" s="55"/>
      <c r="I889" s="55"/>
      <c r="J889" s="55"/>
    </row>
    <row r="890">
      <c r="H890" s="55"/>
      <c r="I890" s="55"/>
      <c r="J890" s="55"/>
    </row>
    <row r="891">
      <c r="H891" s="55"/>
      <c r="I891" s="55"/>
      <c r="J891" s="55"/>
    </row>
    <row r="892">
      <c r="H892" s="55"/>
      <c r="I892" s="55"/>
      <c r="J892" s="55"/>
    </row>
    <row r="893">
      <c r="H893" s="55"/>
      <c r="I893" s="55"/>
      <c r="J893" s="55"/>
    </row>
    <row r="894">
      <c r="H894" s="55"/>
      <c r="I894" s="55"/>
      <c r="J894" s="55"/>
    </row>
    <row r="895">
      <c r="H895" s="55"/>
      <c r="I895" s="55"/>
      <c r="J895" s="55"/>
    </row>
    <row r="896">
      <c r="H896" s="55"/>
      <c r="I896" s="55"/>
      <c r="J896" s="55"/>
    </row>
    <row r="897">
      <c r="H897" s="55"/>
      <c r="I897" s="55"/>
      <c r="J897" s="55"/>
    </row>
    <row r="898">
      <c r="H898" s="55"/>
      <c r="I898" s="55"/>
      <c r="J898" s="55"/>
    </row>
    <row r="899">
      <c r="H899" s="55"/>
      <c r="I899" s="55"/>
      <c r="J899" s="55"/>
    </row>
    <row r="900">
      <c r="H900" s="55"/>
      <c r="I900" s="55"/>
      <c r="J900" s="55"/>
    </row>
    <row r="901">
      <c r="H901" s="55"/>
      <c r="I901" s="55"/>
      <c r="J901" s="55"/>
    </row>
    <row r="902">
      <c r="H902" s="55"/>
      <c r="I902" s="55"/>
      <c r="J902" s="55"/>
    </row>
    <row r="903">
      <c r="H903" s="55"/>
      <c r="I903" s="55"/>
      <c r="J903" s="55"/>
    </row>
    <row r="904">
      <c r="H904" s="55"/>
      <c r="I904" s="55"/>
      <c r="J904" s="55"/>
    </row>
    <row r="905">
      <c r="H905" s="55"/>
      <c r="I905" s="55"/>
      <c r="J905" s="55"/>
    </row>
    <row r="906">
      <c r="H906" s="55"/>
      <c r="I906" s="55"/>
      <c r="J906" s="55"/>
    </row>
    <row r="907">
      <c r="H907" s="55"/>
      <c r="I907" s="55"/>
      <c r="J907" s="55"/>
    </row>
    <row r="908">
      <c r="H908" s="55"/>
      <c r="I908" s="55"/>
      <c r="J908" s="55"/>
    </row>
    <row r="909">
      <c r="H909" s="55"/>
      <c r="I909" s="55"/>
      <c r="J909" s="55"/>
    </row>
    <row r="910">
      <c r="H910" s="55"/>
      <c r="I910" s="55"/>
      <c r="J910" s="55"/>
    </row>
    <row r="911">
      <c r="H911" s="55"/>
      <c r="I911" s="55"/>
      <c r="J911" s="55"/>
    </row>
    <row r="912">
      <c r="H912" s="55"/>
      <c r="I912" s="55"/>
      <c r="J912" s="55"/>
    </row>
    <row r="913">
      <c r="H913" s="55"/>
      <c r="I913" s="55"/>
      <c r="J913" s="55"/>
    </row>
    <row r="914">
      <c r="H914" s="55"/>
      <c r="I914" s="55"/>
      <c r="J914" s="55"/>
    </row>
    <row r="915">
      <c r="H915" s="55"/>
      <c r="I915" s="55"/>
      <c r="J915" s="55"/>
    </row>
    <row r="916">
      <c r="H916" s="55"/>
      <c r="I916" s="55"/>
      <c r="J916" s="55"/>
    </row>
    <row r="917">
      <c r="H917" s="55"/>
      <c r="I917" s="55"/>
      <c r="J917" s="55"/>
    </row>
    <row r="918">
      <c r="H918" s="55"/>
      <c r="I918" s="55"/>
      <c r="J918" s="55"/>
    </row>
    <row r="919">
      <c r="H919" s="55"/>
      <c r="I919" s="55"/>
      <c r="J919" s="55"/>
    </row>
    <row r="920">
      <c r="H920" s="55"/>
      <c r="I920" s="55"/>
      <c r="J920" s="55"/>
    </row>
    <row r="921">
      <c r="H921" s="55"/>
      <c r="I921" s="55"/>
      <c r="J921" s="55"/>
    </row>
    <row r="922">
      <c r="H922" s="55"/>
      <c r="I922" s="55"/>
      <c r="J922" s="55"/>
    </row>
    <row r="923">
      <c r="H923" s="55"/>
      <c r="I923" s="55"/>
      <c r="J923" s="55"/>
    </row>
    <row r="924">
      <c r="H924" s="55"/>
      <c r="I924" s="55"/>
      <c r="J924" s="55"/>
    </row>
    <row r="925">
      <c r="H925" s="55"/>
      <c r="I925" s="55"/>
      <c r="J925" s="55"/>
    </row>
    <row r="926">
      <c r="H926" s="55"/>
      <c r="I926" s="55"/>
      <c r="J926" s="55"/>
    </row>
    <row r="927">
      <c r="H927" s="55"/>
      <c r="I927" s="55"/>
      <c r="J927" s="55"/>
    </row>
    <row r="928">
      <c r="H928" s="55"/>
      <c r="I928" s="55"/>
      <c r="J928" s="55"/>
    </row>
    <row r="929">
      <c r="H929" s="55"/>
      <c r="I929" s="55"/>
      <c r="J929" s="55"/>
    </row>
    <row r="930">
      <c r="H930" s="55"/>
      <c r="I930" s="55"/>
      <c r="J930" s="55"/>
    </row>
    <row r="931">
      <c r="H931" s="55"/>
      <c r="I931" s="55"/>
      <c r="J931" s="55"/>
    </row>
    <row r="932">
      <c r="H932" s="55"/>
      <c r="I932" s="55"/>
      <c r="J932" s="55"/>
    </row>
    <row r="933">
      <c r="H933" s="55"/>
      <c r="I933" s="55"/>
      <c r="J933" s="55"/>
    </row>
    <row r="934">
      <c r="H934" s="55"/>
      <c r="I934" s="55"/>
      <c r="J934" s="55"/>
    </row>
    <row r="935">
      <c r="H935" s="55"/>
      <c r="I935" s="55"/>
      <c r="J935" s="55"/>
    </row>
    <row r="936">
      <c r="H936" s="55"/>
      <c r="I936" s="55"/>
      <c r="J936" s="55"/>
    </row>
    <row r="937">
      <c r="H937" s="55"/>
      <c r="I937" s="55"/>
      <c r="J937" s="55"/>
    </row>
    <row r="938">
      <c r="H938" s="55"/>
      <c r="I938" s="55"/>
      <c r="J938" s="55"/>
    </row>
    <row r="939">
      <c r="H939" s="55"/>
      <c r="I939" s="55"/>
      <c r="J939" s="55"/>
    </row>
    <row r="940">
      <c r="H940" s="55"/>
      <c r="I940" s="55"/>
      <c r="J940" s="55"/>
    </row>
    <row r="941">
      <c r="H941" s="55"/>
      <c r="I941" s="55"/>
      <c r="J941" s="55"/>
    </row>
    <row r="942">
      <c r="H942" s="55"/>
      <c r="I942" s="55"/>
      <c r="J942" s="55"/>
    </row>
    <row r="943">
      <c r="H943" s="55"/>
      <c r="I943" s="55"/>
      <c r="J943" s="55"/>
    </row>
    <row r="944">
      <c r="H944" s="55"/>
      <c r="I944" s="55"/>
      <c r="J944" s="55"/>
    </row>
    <row r="945">
      <c r="H945" s="55"/>
      <c r="I945" s="55"/>
      <c r="J945" s="55"/>
    </row>
    <row r="946">
      <c r="H946" s="55"/>
      <c r="I946" s="55"/>
      <c r="J946" s="55"/>
    </row>
    <row r="947">
      <c r="H947" s="55"/>
      <c r="I947" s="55"/>
      <c r="J947" s="55"/>
    </row>
    <row r="948">
      <c r="H948" s="55"/>
      <c r="I948" s="55"/>
      <c r="J948" s="55"/>
    </row>
    <row r="949">
      <c r="H949" s="55"/>
      <c r="I949" s="55"/>
      <c r="J949" s="55"/>
    </row>
    <row r="950">
      <c r="H950" s="55"/>
      <c r="I950" s="55"/>
      <c r="J950" s="55"/>
    </row>
    <row r="951">
      <c r="H951" s="55"/>
      <c r="I951" s="55"/>
      <c r="J951" s="55"/>
    </row>
    <row r="952">
      <c r="H952" s="55"/>
      <c r="I952" s="55"/>
      <c r="J952" s="55"/>
    </row>
    <row r="953">
      <c r="H953" s="55"/>
      <c r="I953" s="55"/>
      <c r="J953" s="55"/>
    </row>
    <row r="954">
      <c r="H954" s="55"/>
      <c r="I954" s="55"/>
      <c r="J954" s="55"/>
    </row>
    <row r="955">
      <c r="H955" s="55"/>
      <c r="I955" s="55"/>
      <c r="J955" s="55"/>
    </row>
    <row r="956">
      <c r="H956" s="55"/>
      <c r="I956" s="55"/>
      <c r="J956" s="55"/>
    </row>
    <row r="957">
      <c r="H957" s="55"/>
      <c r="I957" s="55"/>
      <c r="J957" s="55"/>
    </row>
    <row r="958">
      <c r="H958" s="55"/>
      <c r="I958" s="55"/>
      <c r="J958" s="55"/>
    </row>
    <row r="959">
      <c r="H959" s="55"/>
      <c r="I959" s="55"/>
      <c r="J959" s="55"/>
    </row>
    <row r="960">
      <c r="H960" s="55"/>
      <c r="I960" s="55"/>
      <c r="J960" s="55"/>
    </row>
    <row r="961">
      <c r="H961" s="55"/>
      <c r="I961" s="55"/>
      <c r="J961" s="55"/>
    </row>
    <row r="962">
      <c r="H962" s="55"/>
      <c r="I962" s="55"/>
      <c r="J962" s="55"/>
    </row>
    <row r="963">
      <c r="H963" s="55"/>
      <c r="I963" s="55"/>
      <c r="J963" s="55"/>
    </row>
    <row r="964">
      <c r="H964" s="55"/>
      <c r="I964" s="55"/>
      <c r="J964" s="55"/>
    </row>
    <row r="965">
      <c r="H965" s="55"/>
      <c r="I965" s="55"/>
      <c r="J965" s="55"/>
    </row>
    <row r="966">
      <c r="H966" s="55"/>
      <c r="I966" s="55"/>
      <c r="J966" s="55"/>
    </row>
    <row r="967">
      <c r="H967" s="55"/>
      <c r="I967" s="55"/>
      <c r="J967" s="55"/>
    </row>
    <row r="968">
      <c r="H968" s="55"/>
      <c r="I968" s="55"/>
      <c r="J968" s="55"/>
    </row>
    <row r="969">
      <c r="H969" s="55"/>
      <c r="I969" s="55"/>
      <c r="J969" s="55"/>
    </row>
    <row r="970">
      <c r="H970" s="55"/>
      <c r="I970" s="55"/>
      <c r="J970" s="55"/>
    </row>
    <row r="971">
      <c r="H971" s="55"/>
      <c r="I971" s="55"/>
      <c r="J971" s="55"/>
    </row>
    <row r="972">
      <c r="H972" s="55"/>
      <c r="I972" s="55"/>
      <c r="J972" s="55"/>
    </row>
    <row r="973">
      <c r="H973" s="55"/>
      <c r="I973" s="55"/>
      <c r="J973" s="55"/>
    </row>
    <row r="974">
      <c r="H974" s="55"/>
      <c r="I974" s="55"/>
      <c r="J974" s="55"/>
    </row>
    <row r="975">
      <c r="H975" s="55"/>
      <c r="I975" s="55"/>
      <c r="J975" s="55"/>
    </row>
    <row r="976">
      <c r="H976" s="55"/>
      <c r="I976" s="55"/>
      <c r="J976" s="55"/>
    </row>
    <row r="977">
      <c r="H977" s="55"/>
      <c r="I977" s="55"/>
      <c r="J977" s="55"/>
    </row>
    <row r="978">
      <c r="H978" s="55"/>
      <c r="I978" s="55"/>
      <c r="J978" s="55"/>
    </row>
    <row r="979">
      <c r="H979" s="55"/>
      <c r="I979" s="55"/>
      <c r="J979" s="55"/>
    </row>
    <row r="980">
      <c r="H980" s="55"/>
      <c r="I980" s="55"/>
      <c r="J980" s="55"/>
    </row>
    <row r="981">
      <c r="H981" s="55"/>
      <c r="I981" s="55"/>
      <c r="J981" s="55"/>
    </row>
    <row r="982">
      <c r="H982" s="55"/>
      <c r="I982" s="55"/>
      <c r="J982" s="55"/>
    </row>
    <row r="983">
      <c r="H983" s="55"/>
      <c r="I983" s="55"/>
      <c r="J983" s="55"/>
    </row>
    <row r="984">
      <c r="H984" s="55"/>
      <c r="I984" s="55"/>
      <c r="J984" s="55"/>
    </row>
    <row r="985">
      <c r="H985" s="55"/>
      <c r="I985" s="55"/>
      <c r="J985" s="55"/>
    </row>
    <row r="986">
      <c r="H986" s="55"/>
      <c r="I986" s="55"/>
      <c r="J986" s="55"/>
    </row>
    <row r="987">
      <c r="H987" s="55"/>
      <c r="I987" s="55"/>
      <c r="J987" s="55"/>
    </row>
    <row r="988">
      <c r="H988" s="55"/>
      <c r="I988" s="55"/>
      <c r="J988" s="55"/>
    </row>
    <row r="989">
      <c r="H989" s="55"/>
      <c r="I989" s="55"/>
      <c r="J989" s="55"/>
    </row>
    <row r="990">
      <c r="H990" s="55"/>
      <c r="I990" s="55"/>
      <c r="J990" s="55"/>
    </row>
    <row r="991">
      <c r="H991" s="55"/>
      <c r="I991" s="55"/>
      <c r="J991" s="55"/>
    </row>
    <row r="992">
      <c r="H992" s="55"/>
      <c r="I992" s="55"/>
      <c r="J992" s="55"/>
    </row>
    <row r="993">
      <c r="H993" s="55"/>
      <c r="I993" s="55"/>
      <c r="J993" s="55"/>
    </row>
    <row r="994">
      <c r="H994" s="55"/>
      <c r="I994" s="55"/>
      <c r="J994" s="55"/>
    </row>
    <row r="995">
      <c r="H995" s="55"/>
      <c r="I995" s="55"/>
      <c r="J995" s="55"/>
    </row>
    <row r="996">
      <c r="H996" s="55"/>
      <c r="I996" s="55"/>
      <c r="J996" s="55"/>
    </row>
  </sheetData>
  <hyperlinks>
    <hyperlink r:id="rId1" ref="H82"/>
  </hyperlinks>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3" t="s">
        <v>540</v>
      </c>
      <c r="B1" s="3" t="s">
        <v>541</v>
      </c>
    </row>
    <row r="2">
      <c r="A2" s="9" t="s">
        <v>25</v>
      </c>
      <c r="B2" s="9"/>
    </row>
    <row r="3">
      <c r="A3" s="9" t="s">
        <v>35</v>
      </c>
      <c r="B3" s="9"/>
    </row>
    <row r="4">
      <c r="A4" s="9" t="s">
        <v>35</v>
      </c>
      <c r="B4" s="9"/>
    </row>
    <row r="5">
      <c r="A5" s="9" t="s">
        <v>35</v>
      </c>
      <c r="B5" s="9"/>
    </row>
    <row r="6">
      <c r="A6" s="9" t="s">
        <v>35</v>
      </c>
      <c r="B6" s="9"/>
    </row>
    <row r="7">
      <c r="A7" s="19" t="s">
        <v>25</v>
      </c>
      <c r="B7" s="19"/>
    </row>
    <row r="8">
      <c r="A8" s="9" t="s">
        <v>25</v>
      </c>
      <c r="B8" s="9"/>
    </row>
    <row r="9">
      <c r="A9" s="9" t="s">
        <v>25</v>
      </c>
      <c r="B9" s="9"/>
    </row>
    <row r="10">
      <c r="A10" s="19" t="s">
        <v>35</v>
      </c>
      <c r="B10" s="19"/>
    </row>
    <row r="11">
      <c r="A11" s="9" t="s">
        <v>25</v>
      </c>
      <c r="B11" s="9"/>
    </row>
    <row r="12">
      <c r="A12" s="9" t="s">
        <v>111</v>
      </c>
      <c r="B12" s="9"/>
    </row>
    <row r="13">
      <c r="A13" s="19" t="s">
        <v>111</v>
      </c>
      <c r="B13" s="19"/>
    </row>
    <row r="14">
      <c r="A14" s="9" t="s">
        <v>111</v>
      </c>
      <c r="B14" s="9"/>
    </row>
    <row r="15">
      <c r="A15" s="9" t="s">
        <v>25</v>
      </c>
      <c r="B15" s="9"/>
    </row>
    <row r="16">
      <c r="A16" s="9" t="s">
        <v>25</v>
      </c>
      <c r="B16" s="9"/>
    </row>
    <row r="17">
      <c r="A17" s="9" t="s">
        <v>25</v>
      </c>
      <c r="B17" s="9"/>
    </row>
    <row r="18">
      <c r="A18" s="9" t="s">
        <v>25</v>
      </c>
      <c r="B18" s="9"/>
    </row>
    <row r="19">
      <c r="A19" s="9" t="s">
        <v>25</v>
      </c>
      <c r="B19" s="9"/>
    </row>
    <row r="20">
      <c r="A20" s="19" t="s">
        <v>25</v>
      </c>
      <c r="B20" s="19"/>
    </row>
    <row r="21">
      <c r="A21" s="9" t="s">
        <v>35</v>
      </c>
      <c r="B21" s="9"/>
    </row>
    <row r="22">
      <c r="A22" s="19" t="s">
        <v>35</v>
      </c>
      <c r="B22" s="19"/>
    </row>
    <row r="23">
      <c r="A23" s="9" t="s">
        <v>111</v>
      </c>
      <c r="B23" s="9"/>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